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<sst xmlns="http://schemas.openxmlformats.org/spreadsheetml/2006/main" count="38" uniqueCount="37">
  <si>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宜春市袁州区四方井水利枢纽工程有限责任公司
 2023年公开招聘岗位表</t>
  </si>
  <si>
    <t>序号</t>
  </si>
  <si>
    <t>部门</t>
  </si>
  <si>
    <t>拟招聘岗位</t>
  </si>
  <si>
    <t>岗位要求</t>
  </si>
  <si>
    <t>工作职责</t>
  </si>
  <si>
    <t>人数</t>
  </si>
  <si>
    <t>计划综合部</t>
  </si>
  <si>
    <t>宣传岗</t>
  </si>
  <si>
    <t>1.本科及以上学历，公文写作相关专业；
2.年龄在40岁及以下：
3.有宣传、报道相关工作经验1年及以上。</t>
  </si>
  <si>
    <t>负责撰写公文材料、工作简报、宣传报道等工作。</t>
  </si>
  <si>
    <t>枢纽工程部</t>
  </si>
  <si>
    <t>质量管理岗</t>
  </si>
  <si>
    <t>1.专科及以上学历，水工、工程建设管理等相关专业
2.年龄在40岁及以下；
3.有从事过工程建设质量管理工作经验者，学历、年龄可适当放宽。</t>
  </si>
  <si>
    <t>负责水利工程质量安全管理、工程质量检测及安全监测管理等工作。</t>
  </si>
  <si>
    <t>财务融资部</t>
  </si>
  <si>
    <t>财务管理</t>
  </si>
  <si>
    <t>1.本科及以上学历，财务管理（含财务会计）
金融管理专业；
2.年龄在40岁左右；
3.具有财务、金融管理工作经验，具有写作能力。</t>
  </si>
  <si>
    <t>协调融资、资产债务移交事项，负责移民财务核算等工作。</t>
  </si>
  <si>
    <t>移民安置部</t>
  </si>
  <si>
    <t>现场技术管理</t>
  </si>
  <si>
    <t>1.大专及以上学历，工程类专业；
2.年龄在25-40岁；
3.两年及以上工程类施工相关工作经验。</t>
  </si>
  <si>
    <t>负责现场施工监督等工作。</t>
  </si>
  <si>
    <t>办公室综合岗</t>
  </si>
  <si>
    <t>1.大专及以上学历，中文类、新闻类类专业；
2.年龄在45岁以下；
3.有公文写作相关工作经验3年及以上。</t>
  </si>
  <si>
    <t>项目报建管理</t>
  </si>
  <si>
    <t>1.大专及以上学历，工程类专业；
2.年龄在25-40岁；
3.两年及以上工程类管理相关工作经验；
4.熟悉项目报建流程。</t>
  </si>
  <si>
    <t>熟悉项目审批、报建、竣工验收等流程</t>
  </si>
  <si>
    <t>征地拆迁部</t>
  </si>
  <si>
    <t>土地岗</t>
  </si>
  <si>
    <t>1.本科及以上学历，国土测绘类专业；
2.年龄在40岁及以下；
3.从事土地测绘，能看懂测绘图纸，学历、年龄可适当放宽</t>
  </si>
  <si>
    <t>负责征地拆迁、国土测绘、办理土地报批手续等相关工作。</t>
  </si>
  <si>
    <t>法律合规部</t>
  </si>
  <si>
    <t>造价员</t>
  </si>
  <si>
    <t>1.大专及以上学历，工程管理类或工程造价类专业；
2.年龄在40岁及以下；
3.从事工程造价两年以上，有造价员资格证或一级、二级造价师资格的优先考虑</t>
  </si>
  <si>
    <t>1.负责工程建设合同管理、进度款支付申报审核工作；
2.对接财政、审计等部门及第三方审计单位；
3.负责收集工程预结算、进度款申报等资料,并进行初步审核；
4.为项目的生产计划、成本核算提供控制依据。</t>
  </si>
  <si>
    <t>合计人数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</si>
</sst>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b/>
      <sz val="24"/>
      <color indexed="8"/>
      <name val="方正小标宋简体"/>
      <family val="0"/>
    </font>
    <font>
      <sz val="16"/>
      <color indexed="8"/>
      <name val="黑体"/>
      <family val="3"/>
    </font>
    <font>
      <sz val="14"/>
      <color indexed="8"/>
      <name val="宋体"/>
      <family val="0"/>
    </font>
    <font>
      <sz val="14"/>
      <color indexed="8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Calibri"/>
      <family val="0"/>
    </font>
    <font>
      <sz val="16"/>
      <color theme="1"/>
      <name val="Calibri"/>
      <family val="0"/>
    </font>
    <font>
      <sz val="11"/>
      <color theme="1"/>
      <name val="宋体"/>
      <family val="0"/>
    </font>
    <font>
      <b/>
      <sz val="24"/>
      <color theme="1"/>
      <name val="方正小标宋简体"/>
      <family val="0"/>
    </font>
    <font>
      <sz val="16"/>
      <color theme="1"/>
      <name val="黑体"/>
      <family val="3"/>
    </font>
    <font>
      <sz val="14"/>
      <color theme="1"/>
      <name val="宋体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9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left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left" vertical="center" wrapText="1"/>
    </xf>
    <xf numFmtId="0" fontId="50" fillId="0" borderId="9" xfId="0" applyFont="1" applyBorder="1" applyAlignment="1">
      <alignment horizontal="left" vertical="center"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vertical="center"/>
    </xf>
    <xf numFmtId="0" fontId="46" fillId="0" borderId="9" xfId="0" applyFont="1" applyBorder="1" applyAlignment="1">
      <alignment horizontal="left" vertical="center"/>
    </xf>
    <xf numFmtId="0" fontId="46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SheetLayoutView="100" workbookViewId="0" topLeftCell="A4">
      <selection activeCell="D10" sqref="D10"/>
    </sheetView>
  </sheetViews>
  <sheetFormatPr defaultColWidth="9.00390625" defaultRowHeight="15"/>
  <cols>
    <col min="1" max="1" width="6.57421875" style="7" customWidth="1"/>
    <col min="2" max="2" width="20.421875" style="7" customWidth="1"/>
    <col min="3" max="3" width="22.140625" style="7" customWidth="1"/>
    <col min="4" max="4" width="67.57421875" style="7" customWidth="1"/>
    <col min="5" max="5" width="58.140625" style="8" customWidth="1"/>
    <col min="6" max="6" width="11.421875" style="7" customWidth="1"/>
    <col min="7" max="16384" width="9.00390625" style="7" customWidth="1"/>
  </cols>
  <sheetData>
    <row r="1" spans="1:6" s="1" customFormat="1" ht="63" customHeight="1">
      <c r="A1" s="9" t="s">
        <v>0</v>
      </c>
      <c r="B1" s="9"/>
      <c r="C1" s="9"/>
      <c r="D1" s="9"/>
      <c r="E1" s="10"/>
      <c r="F1" s="9"/>
    </row>
    <row r="2" spans="1:6" s="2" customFormat="1" ht="36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</row>
    <row r="3" spans="1:6" s="3" customFormat="1" ht="63.75" customHeight="1">
      <c r="A3" s="12">
        <v>1</v>
      </c>
      <c r="B3" s="12" t="s">
        <v>7</v>
      </c>
      <c r="C3" s="12" t="s">
        <v>8</v>
      </c>
      <c r="D3" s="13" t="s">
        <v>9</v>
      </c>
      <c r="E3" s="13" t="s">
        <v>10</v>
      </c>
      <c r="F3" s="12">
        <v>1</v>
      </c>
    </row>
    <row r="4" spans="1:6" s="4" customFormat="1" ht="79.5" customHeight="1">
      <c r="A4" s="12">
        <v>2</v>
      </c>
      <c r="B4" s="12" t="s">
        <v>11</v>
      </c>
      <c r="C4" s="12" t="s">
        <v>12</v>
      </c>
      <c r="D4" s="13" t="s">
        <v>13</v>
      </c>
      <c r="E4" s="13" t="s">
        <v>14</v>
      </c>
      <c r="F4" s="12">
        <v>1</v>
      </c>
    </row>
    <row r="5" spans="1:6" s="4" customFormat="1" ht="79.5" customHeight="1">
      <c r="A5" s="12">
        <v>3</v>
      </c>
      <c r="B5" s="12" t="s">
        <v>15</v>
      </c>
      <c r="C5" s="14" t="s">
        <v>16</v>
      </c>
      <c r="D5" s="13" t="s">
        <v>17</v>
      </c>
      <c r="E5" s="13" t="s">
        <v>18</v>
      </c>
      <c r="F5" s="12">
        <v>1</v>
      </c>
    </row>
    <row r="6" spans="1:6" s="4" customFormat="1" ht="60.75" customHeight="1">
      <c r="A6" s="15">
        <v>4</v>
      </c>
      <c r="B6" s="15" t="s">
        <v>19</v>
      </c>
      <c r="C6" s="14" t="s">
        <v>20</v>
      </c>
      <c r="D6" s="13" t="s">
        <v>21</v>
      </c>
      <c r="E6" s="13" t="s">
        <v>22</v>
      </c>
      <c r="F6" s="12">
        <v>1</v>
      </c>
    </row>
    <row r="7" spans="1:6" s="4" customFormat="1" ht="57" customHeight="1">
      <c r="A7" s="16"/>
      <c r="B7" s="16"/>
      <c r="C7" s="14" t="s">
        <v>23</v>
      </c>
      <c r="D7" s="13" t="s">
        <v>24</v>
      </c>
      <c r="E7" s="13" t="s">
        <v>10</v>
      </c>
      <c r="F7" s="12">
        <v>1</v>
      </c>
    </row>
    <row r="8" spans="1:6" s="4" customFormat="1" ht="75" customHeight="1">
      <c r="A8" s="17"/>
      <c r="B8" s="17"/>
      <c r="C8" s="18" t="s">
        <v>25</v>
      </c>
      <c r="D8" s="19" t="s">
        <v>26</v>
      </c>
      <c r="E8" s="20" t="s">
        <v>27</v>
      </c>
      <c r="F8" s="12">
        <v>1</v>
      </c>
    </row>
    <row r="9" spans="1:6" s="5" customFormat="1" ht="57.75" customHeight="1">
      <c r="A9" s="12">
        <v>5</v>
      </c>
      <c r="B9" s="14" t="s">
        <v>28</v>
      </c>
      <c r="C9" s="14" t="s">
        <v>29</v>
      </c>
      <c r="D9" s="13" t="s">
        <v>30</v>
      </c>
      <c r="E9" s="13" t="s">
        <v>31</v>
      </c>
      <c r="F9" s="14">
        <v>1</v>
      </c>
    </row>
    <row r="10" spans="1:6" s="5" customFormat="1" ht="106.5" customHeight="1">
      <c r="A10" s="12">
        <v>6</v>
      </c>
      <c r="B10" s="14" t="s">
        <v>32</v>
      </c>
      <c r="C10" s="14" t="s">
        <v>33</v>
      </c>
      <c r="D10" s="13" t="s">
        <v>34</v>
      </c>
      <c r="E10" s="13" t="s">
        <v>35</v>
      </c>
      <c r="F10" s="21">
        <v>1</v>
      </c>
    </row>
    <row r="11" spans="1:6" s="6" customFormat="1" ht="27" customHeight="1">
      <c r="A11" s="22" t="s">
        <v>36</v>
      </c>
      <c r="B11" s="22"/>
      <c r="C11" s="22"/>
      <c r="D11" s="23"/>
      <c r="E11" s="24"/>
      <c r="F11" s="25">
        <f>SUM(F3:F10)</f>
        <v>8</v>
      </c>
    </row>
    <row r="12" ht="22.5" customHeight="1"/>
  </sheetData>
  <sheetProtection/>
  <mergeCells count="4">
    <mergeCell ref="A1:F1"/>
    <mergeCell ref="A11:C11"/>
    <mergeCell ref="A6:A8"/>
    <mergeCell ref="B6:B8"/>
  </mergeCells>
  <printOptions horizontalCentered="1"/>
  <pageMargins left="0.3576388888888889" right="0.16111111111111112" top="0.39305555555555555" bottom="0.39305555555555555" header="0.2125" footer="0.511805555555555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黄旋</cp:lastModifiedBy>
  <cp:lastPrinted>2019-08-09T04:28:00Z</cp:lastPrinted>
  <dcterms:created xsi:type="dcterms:W3CDTF">2018-02-22T03:25:00Z</dcterms:created>
  <dcterms:modified xsi:type="dcterms:W3CDTF">2023-02-18T04:35:01Z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6A0F18AA8261401CB9B2B232F8681B28</vt:lpwstr>
  </property>
</Properties>
</file>