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015" activeTab="0"/>
  </bookViews>
  <sheets>
    <sheet name="Sheet1" sheetId="1" r:id="rId1"/>
    <sheet name="Sheet2" sheetId="2" r:id="rId2"/>
    <sheet name="Sheet3" sheetId="3" r:id="rId3"/>
  </sheets>
  <definedNames>
    <definedName name="_xlnm._FilterDatabase" localSheetId="0" hidden="1">'Sheet1'!$A$2:$C$180</definedName>
  </definedNames>
  <calcPr fullCalcOnLoad="1"/>
</workbook>
</file>

<file path=xl/sharedStrings.xml><?xml version="1.0" encoding="utf-8"?>
<sst xmlns="http://schemas.openxmlformats.org/spreadsheetml/2006/main" count="827" uniqueCount="678">
  <si>
    <t>3月12日万达招聘单位信息</t>
  </si>
  <si>
    <t>用人单位</t>
  </si>
  <si>
    <t>企业简介</t>
  </si>
  <si>
    <t>需求岗位</t>
  </si>
  <si>
    <t>人数</t>
  </si>
  <si>
    <t>薪资待遇</t>
  </si>
  <si>
    <t>专业</t>
  </si>
  <si>
    <t>联系人/电话</t>
  </si>
  <si>
    <t>地址</t>
  </si>
  <si>
    <t xml:space="preserve"> 江西青创餐饮有限公司</t>
  </si>
  <si>
    <t>江西青创餐饮有限公司是南昌市小蓝经济开发区重点招商引资的大型中央厨房鲜食加工项目，实缴注册资本1000万元人民币。公司位于南昌市小蓝经济开发区鑫维南大道485号，项目总投资3500万元人民币。项目整体运营正常后年营业额可达到约1.2亿元，预计年纳税约400万元，可解决200人就业岗位，并带动我县区周边部分农户发展。</t>
  </si>
  <si>
    <t>普工</t>
  </si>
  <si>
    <t xml:space="preserve">性别不限，55岁以下，身体健康，品性端正，吃苦耐劳。 </t>
  </si>
  <si>
    <t xml:space="preserve">蔡晓华15007910555  </t>
  </si>
  <si>
    <t>南昌小蓝经济开发区鑫维南大道485号</t>
  </si>
  <si>
    <t>品控专员</t>
  </si>
  <si>
    <t>性别女，年龄2５-40岁，食品检验、食品工程等专业；身体健康，品性端正，会食品各项指标检验，熟悉食品安全法规。</t>
  </si>
  <si>
    <t>储纳</t>
  </si>
  <si>
    <t>性别女，年龄20-40岁，有一年以上的财务本职工作经验，身体健康，品性端正。</t>
  </si>
  <si>
    <t>销售经理</t>
  </si>
  <si>
    <t>性别男，年龄2５-40岁有三年以上的快消食品经验，身体健康，品性端正。</t>
  </si>
  <si>
    <t>生产主管</t>
  </si>
  <si>
    <t>性别男，年龄2５-4５岁有三年以上的中央厨房或食品厂本职工作经验，身体健康，品性端正。</t>
  </si>
  <si>
    <t>行政专员</t>
  </si>
  <si>
    <t>性别女，年龄2５-4５岁有三年以上的本职工作经验，身体健康，品性端正。</t>
  </si>
  <si>
    <t xml:space="preserve"> 江西思科食品有限公司</t>
  </si>
  <si>
    <t xml:space="preserve">江西思科集团创立于2008年，是江西省首家蓝莓种植示范基地，经过近16年的拼搏，公司已发展成为集蓝莓种植、深加工、销售为一体的全产业链现代化农业企业集团，并荣获江西省农业产业化省级龙头企业、江西省绿色食品企业！
公司在江西省内拥有1万余亩蓝莓种植基地，并在南昌县投资两千万元兴建了现代化的蓝莓深加工工厂，公司生产的“百伯利”品牌蓝莓果酒、蓝莓果汁、蓝莓原浆、蓝莓果干、蓝莓果酱等系列产品深受广大消费者喜欢！ </t>
  </si>
  <si>
    <t xml:space="preserve"> 电商运营经理</t>
  </si>
  <si>
    <t xml:space="preserve"> 2人</t>
  </si>
  <si>
    <t>8-10K</t>
  </si>
  <si>
    <t>淘宝、天猫、拼多多等店铺运营2年实操经历，实战经验丰富</t>
  </si>
  <si>
    <t>高学四 17807073465
徐龙芳15070097019</t>
  </si>
  <si>
    <t>南昌市新建区明矾路399号首创奥特莱斯四楼蓝莓王子天空农场</t>
  </si>
  <si>
    <t>BD经理</t>
  </si>
  <si>
    <t>1人</t>
  </si>
  <si>
    <t>6-10K</t>
  </si>
  <si>
    <t>良好沟通洽谈能力，寻找主播及达人的能力，有达人资源者优先</t>
  </si>
  <si>
    <t>抖音带货主播</t>
  </si>
  <si>
    <t>3人</t>
  </si>
  <si>
    <t>12k-15K</t>
  </si>
  <si>
    <t>有1年以上主播经验或会运营的主播优先</t>
  </si>
  <si>
    <t>抖音直播运营经理</t>
  </si>
  <si>
    <t>15-20K</t>
  </si>
  <si>
    <t>有3年以上直播运营经验，能从0-1搭建直播间，有过往成功经验者优先</t>
  </si>
  <si>
    <t>财务经理</t>
  </si>
  <si>
    <t>有5年以上财务实操及管理经验，中级会计师职称；有工厂、制造业及电商核算经验优先</t>
  </si>
  <si>
    <t>南昌市小核桃科技有限公司</t>
  </si>
  <si>
    <t xml:space="preserve">南昌市小核桃科技有限公司成立于2015年12月，新四板挂牌代码：160464，公司荣获国家高新企业、江西省重点数字经济企业、江西省专精特新企业、科技型中小企业等。公司位于中国南昌VR产业基地，核心团队来自于华为、中兴等具有行业10年以上从业经验的互联网人才，70%以上为研发人员，并完成国资A轮融资。
公司以推动教育创新、促进教育改革为宗旨，专注于XR智慧教育和元宇宙AI数字虚拟人等创新性产品的自主研发。XR智慧教育致力于为高等教育、职业教育、岗前培训提供领先的VR/AR虚拟仿真教学实训综合解决方案；元宇宙数字虚拟人致力于为文旅、企事业单位提供IP打造及数字人AI应用综合解决方案。 </t>
  </si>
  <si>
    <t>U3D开发工程师</t>
  </si>
  <si>
    <t>2人</t>
  </si>
  <si>
    <t>8000-12000元/月</t>
  </si>
  <si>
    <t>计算机、软件工程、软件开发等相关专业；能熟练使用UGUI，独立使用Unity3D 进行 SteamVR、一体机VR、Webgl、AR、MR等项目开发</t>
  </si>
  <si>
    <t xml:space="preserve">胡丽红19170170113
简历投递：hong2008999@163.com
</t>
  </si>
  <si>
    <t xml:space="preserve">江西省南昌市红谷滩区九龙湖VR产业基地1#楼13楼 </t>
  </si>
  <si>
    <t>3D建模师</t>
  </si>
  <si>
    <t>6000-10000元/月</t>
  </si>
  <si>
    <t>动漫、动画、数字媒体艺术等相关专业；熟练使用3dsmax或maya等建模软件，熟悉PBR制作流程及方法，负责制作VR三维场景内的建模和贴图</t>
  </si>
  <si>
    <t>三维动画师</t>
  </si>
  <si>
    <t>动画专业或者接受过正规动画课程培训；负责为角色制作动画，包括面部表情、附件、道具动画，根据角色特征绑定骨骼, 实现角色各种表演功能</t>
  </si>
  <si>
    <t>教育市场销售经理</t>
  </si>
  <si>
    <t>10000-15000元/月</t>
  </si>
  <si>
    <t>专业不限，计算机、软件、电子信息、市场营销等相关专业优先；负责中高职、高校的教学软件（VR技术的行业应用软件）的销售工作，有一定的市场开拓能力，从事过中高职院校市场销售的人员优先</t>
  </si>
  <si>
    <t>文旅市场销售经理</t>
  </si>
  <si>
    <t>专业不限，计算机、软件、电子信息、市场营销等相关专业优先；负责向文旅市场客户宣传介绍公司的AI数字人机器人产品和服务，了解客户需求，推广销售公司产品，有一定的市场开拓能力，从事过文旅市场销售的人员优先</t>
  </si>
  <si>
    <t>商务专员</t>
  </si>
  <si>
    <t>4000-5000元/月</t>
  </si>
  <si>
    <t>女性优先，形象好气质佳，计算机、软件、电子信息、市场营销等相关专业优先；负责客户资料收集、筛选、存档，潜在客户接洽，相关项目的招投标工作，项目合同立项、客户档案管理、市场售前售后工作执行等</t>
  </si>
  <si>
    <t>视频剪辑</t>
  </si>
  <si>
    <t>4000-6000元/月</t>
  </si>
  <si>
    <t>新闻传播、数字媒体、市场营销、广告学等相关专业优先；负责公司视频拍摄、制作、剪辑、后期发布等工作，熟练使用PR、AE、剪映等常用视频剪辑软件，能独立完成作品</t>
  </si>
  <si>
    <t>南昌世邦会展服务有限公司</t>
  </si>
  <si>
    <t>世邦会展服务有限公司（简称：世邦会展）是致力于会展全产业链一站式运营服务企业，是集会展组织策划、城市IP打造、主场运营、会议活动、 赛事运营、展馆、展厅的策划、创意和执行、会展物流、展览工厂等为一体的一站式综合服务型公司。拥有专业会展人才团队、600平升级化办公环境，自有制作工厂1500平方。公司主要从事会展品牌策划、展会组织承办、主场活动运营、会议活动策划、文化泛娱策划、IP运营等，创办以来多次成功服务于各地省政府、市政府等单位，一直与全国各学会、协会组织、各大展会组委会、500强企业等保持紧密联系与合作，是一家极具品牌影响力的一站式综合服务型公司，创办以来多次策划参与大型国际型、全国型会议、展览，先后多次获得了客户的高度认可及感谢。多次接受会展相关媒体采访</t>
  </si>
  <si>
    <t>会计</t>
  </si>
  <si>
    <t>5-7K</t>
  </si>
  <si>
    <t>1、负责公司资金的筹措运用、资本营运、会计核算和成本核算工作;
2、负责编制并执行公司年度、月度财务收支计划:
3、负责总公司及分子公司税务报账;          4、负责公司员工工资、绩效测算及发放;
5、负责组织债权债务的清理和催收工作;
6、定期整理、装订、备份会计凭证和报表等资料并妥善保管;
7、定期分析、比较有关资料，及时编制总公司及各分子公司月份、季度、年度分析报告等
任职要求：会计专业、会计证</t>
  </si>
  <si>
    <t>蔡乐13397919222</t>
  </si>
  <si>
    <t xml:space="preserve">慧谷产业园4栋1001室 </t>
  </si>
  <si>
    <t>出纳兼采购</t>
  </si>
  <si>
    <t>4-5K</t>
  </si>
  <si>
    <t>1.负责公司日常的费用报销,项目付款。
2.负责日常现金、支票的收与支出，及时登记现金及银行
存款日记账;
3.负责向银行取备用金，确保现金收支准确记录，并进行日常现金盘点。
4.月末与会计核对现金/银行存款日记账的发生额与余额5.每天更新《日记账》，并发至财务群。
6.每月配合人事编制好工资表，并协助发放
7.负责登记项目备用金，平账的及时更新。
8.公司线上系统上传收款，报销及付款确认
9.完成领导布置的其他工作。
10.负责处理与银行的日常业务往来，包括存款、取款,结算等
11.协助办理开户、销户、授权和变更等手续
12.跟进银行相关政策及时做出调整和应对
13.协助公司采购</t>
  </si>
  <si>
    <t>行政</t>
  </si>
  <si>
    <t>3-5K</t>
  </si>
  <si>
    <t>1、负责办公室日常办公制度维护、管理:各部门办公后勤保障工作:
2、草拟公司相关文件、工作报告、总结、会议纪要、决议和合同等文件(合同重点按公司分类);
3、整理并分类归档公司重要合同文件、决议性文件:公章用印的记录;
4、办公用品、低值易耗品、办公设备的采购保管:
5、各大招聘网站及现场招聘、高校招聘、就业办资源对接、储备人才资源库;
6、组织公司周例会及公司内部各项定期和不定期集体活动;配合公司进行企业文化的建立;
7、组织公司员工的福利、生日会、团建活动等;
8、负责宣传推广文案及宣传资料文案的撰写、报告等;
9、负责公司公共区域绿植、固定资产盘点:
10、协助总经理处理行政外部事务及临时交办事物。</t>
  </si>
  <si>
    <t>平面设计</t>
  </si>
  <si>
    <t>6-8K</t>
  </si>
  <si>
    <t>1、负责公司有关项目内容的设计美化及创意性工作，积极与空间设计师沟通工作;
2、根据公司策划思路和空间设计师概念独立完成个案对平面内容进行设计(如临展、展厅、大型展会氛围VI设计等)，及时反馈进度;
3、充分理解创意意图和需求，并准确体现于创意设计中，转化为最终的平面设计图;
4、平面设计内容制作前整理，标注制作要求(包括材质、尺寸、工艺和施工需注意事项)，对接执行部门，明确制作要求;
5、对平面内容制作安装效果进行把控，协调施工方与客户的各种需求并及时跟进方案调整、修改、
任职要求:
1、2年以上平面设计工作经验，有会展公司、广告公司同岗位工作经验者优先考虑。
2、大专以上学历;
3、敬业爱岗、能吃苦耐劳;
4、大胆心细，主张高效率的工作;
5、熟练操作PS、AI，CDR等软件:
对物料、落地工程有一定的经验</t>
  </si>
  <si>
    <t>活动执行</t>
  </si>
  <si>
    <t>1、根据执行的项目实际情况进行布场、执行、撤场工作
2、维护客户关系，沟通和解决活动的相关问题
3、完成项目的验收和催缴款工作                   4、会展相关经验者优先</t>
  </si>
  <si>
    <t xml:space="preserve"> 江西仟得文化传播有限公司</t>
  </si>
  <si>
    <t xml:space="preserve">江西仟得文化传播有限公司成立于2016年5月，是从江西本土成长起来的综合型企业，负责抖音集团“巨量引擎”的相关业务拓展。平台包括“今日头条”“抖音”“西瓜”“火山小视频”也是抖音电商金牌服务商、巨量学全国职业培训服务商，为江西本土与省外企业提供包含数字营销、内容电商、互联网职业教育培训、企业数字化转型技术等综合解决方案。针对江西特性，发挥专业优势，致力于企业品牌文化影响力的打造，和各行业客户达成良好合作，输出量身定制的优质内容传播方案，为江西的品牌营销带来全新理念。荣获2022年度江西省文化企业20强，2019年-2022年江西省互联网企业20强；2022年度江西省电子商务企业20强，2021年江西仟得正式成为中国广告协会（CAA）会员单位，同年当选江西省互联网信息学会理事单位，并荣获第5届IAI国际旅游奖“银奖”、“铜奖”等3项荣誉。 </t>
  </si>
  <si>
    <t>商务经理</t>
  </si>
  <si>
    <t>7-12k</t>
  </si>
  <si>
    <t>市场营销、广告学  有行业销售经验</t>
  </si>
  <si>
    <t>张雅柔 18370126703</t>
  </si>
  <si>
    <t>红谷滩区金融大街上海湾写字楼</t>
  </si>
  <si>
    <t>运营专员</t>
  </si>
  <si>
    <t>4-8k</t>
  </si>
  <si>
    <t>市场营销、电子商务、新媒体网络营销、广告学</t>
  </si>
  <si>
    <t>行业BD</t>
  </si>
  <si>
    <t>5-10k</t>
  </si>
  <si>
    <t>江西云络科技有限公司</t>
  </si>
  <si>
    <t xml:space="preserve">一、企业简介
      江西云络科技有限公司位于江西省南昌市红谷滩区慧谷产业园，先后获得国家高新技术企业、国家涉密信息系统集成开发企业、国家科技型中小企业、国家双软认定企业、纳税AAA级信用企业，目前取得了数十项软件自主知识产权和技术专利，是省级数字经济入统和规模以上企业、省级大数据示范企业。
</t>
  </si>
  <si>
    <t>数据开发工程师</t>
  </si>
  <si>
    <t>8-12K</t>
  </si>
  <si>
    <t>1.具备4年及以上数据库开发经验；
2.熟练使用ETL相关工具，开展数据分析处理工作；
3.熟练进行存储过程、函数编程；
4.熟悉使用多种类型数据库，包括：关系型、内存式、图数据库等；
5.能从多方面进行数据库性能调优；
6.熟练plsql编程；
7.熟悉使用Hadoop相关组件：HDFS、Hbase、Hive、Spark、Impala、MapReduce、MPP等；
8.具有公安业务数据处理经验优先；</t>
  </si>
  <si>
    <t>慧谷产业园4#8楼</t>
  </si>
  <si>
    <t>Java开发工程师</t>
  </si>
  <si>
    <t>7-10K</t>
  </si>
  <si>
    <t>1.计算机或相关专业毕业，全日制本科及以上学历。
2.至少3年开发经验，有公安行业开发经验优先。
3.熟悉Java及Web的开发和应用，具有扎实的Java功底，熟练掌握JSP、Servlet、JDBC等相关技术，熟悉J2EE设计模式，思路清晰，代码规范；
4.掌握常用开源框架（SpringMVC, Mybatis, Struts等）；熟悉Jboss／Tomcat等应用容器管理／发布、对其运行原理有较好的理解；熟悉nginx、redis、RabbitMQ。
5.熟练使用Oracle，PostgreSQL，Mysql，MongoDB等数据库（具有Oracle数据库存储过程编写能力、有过数据挖掘分析经验者优先）；能够完成复杂行业务逻辑的数据库设计，设计能够在遵循数据库设计规范的基础上充分考虑操作性能和可靠性。
6.熟练使用JavaScript，至少精通一种JavaScript框架技术，如jQuery，Mui，Layui等。
7.熟练掌握微服务架构，具备服务化思想，有构建微服务化应用程序的实际落地项目经验，熟悉restful风格。
8.熟练使用各类研发工具，IntelliJIDEA/Eclipse，Maven，SVN等;
9.热爱技术研发，具有快速学习能力；注重代码质量,有良好的软件工程知识和编码规范意识。
10.能够对系统的高性能、高并发、高可用性、数据安全等方面有一定的认识，熟悉项目开发流程。
11.具有较好的沟通能力，善于思考，能独立分析和解决问题；有强烈的责任心和团队合作精神，良好的抗压能力，心态积极，能主动融入团队。</t>
  </si>
  <si>
    <t>前端开发工程师</t>
  </si>
  <si>
    <t>1.计算机及相关专业，全日制大专及以上学历；
2.有ps使用经验；
3.熟练掌握html5，快速搭建页面框架；
4.熟练使用css3，还原设计图，实现相关动画效果；
5.熟练掌握animate.css,jquery，echarts，layui，vue等前端开发组件或框架；
6.熟悉W3C标准，对http，https，ajax，json等有深刻理解；
7.熟悉后台语言，有JSP相关经验者优先考虑；
8.有ciseum、threejs，d3、cytoscape等数据可视化经验者优先考虑；
9.热爱前端开发，对代码规范与前端效果有执着追求，喜爱探索前沿新技术</t>
  </si>
  <si>
    <t>一、企业简介
      江西云络科技有限公司位于江西省南昌市红谷滩区慧谷产业园，先后获得国家高新技术企业、国家涉密信息系统集成开发企业、国家科技型中小企业、国家双软认定企业、纳税AAA级信用企业，目前取得了数十项软件自主知识产权和技术专利，是省级数字经济入统和规模以上企业、省级大数据示范企业。
二、主营业务
      公司一直专注于公共安全和智慧警务领域的数据治理和软件开发，核心竞争力是多维异构海量数据的融合治理、算法建模、挖掘分析和实战应用开发。
      目前在江西已经成立了一个省级大数据技术研究中心、科技成果孵化基地和多个警务联合创新中心，研发和支撑运维人员70余人。
      通过多年深耕沉淀公共安全行业数据治理，积累了数千类人员/车辆/警情/案件标签库、数百类预警专题库和丰富的智能分析技战法模型库，成功打造了警务数据治理平台、图像融合实战平台、社会治安防控平台、重点人员管控预警平台、重大活动安保平台、智能安防社区平台、综合轨迹布控系统、多维融合搜索系统、关系分析挖掘系统、综合情报研判系统、合成侦察作战平台等智慧警务应用产品，并在大量省市县级警务部门成熟落地应用。
      秉持“数据赋能实战，科技护航平安"的理念，通过持续自主创新，致力于为行业用户提供DAAS、SAAS综合解决方案及驻场开发、交付运营服务，助力平安中国和数字中国建设。</t>
  </si>
  <si>
    <t>行政主管</t>
  </si>
  <si>
    <t>岗位职责：
1、负责公司组织框架、各项人力资源管理制度及流程等的制定和完善；
2、根据公司规划与人员需求，完成人员招聘、入职、转正、异动、离职等人力资源相关工作；
3、负责制定公司的绩效考核制度，并主导完成月度绩效考核和年度绩效考评工作；
4、统筹公司行政后勤工作，包括建立行政管理制度，处理日常行政事务，办公环境维护、办公用品采购、固定资产盘点及采购、接待等；
5、协助总经理搭建公司项目管理体系，包括项目成本控制、项目进度控制，项目质量控制等；
6、协助公司对项目、开发人员进行组织协调及外部联络工作，保证各项业务目标的实现、推动业务不断发展；
7、定期到分公司、办事处和团队交流，洞察团队在运作、员工管理等方面存在的问题并推动改进。
任职资格：
1、人力资源相关专业本科以上学历，五年以上人力资源管理工作经验，有初创型公司工作经验者优先；
2、熟悉人力资源招聘、薪酬、绩效考核、培训等规定和流程，熟悉国家各项劳动人事法规政策；
3、具有较强的语言表达能力、人际交往能力、应变能力、沟通能力及解决问题的能力，有亲和力，较强的责任感与敬业精神。</t>
  </si>
  <si>
    <t>江西华邦传媒有限公司</t>
  </si>
  <si>
    <t>华邦是一家集企业信息化建设、网络开发、互联网营销于一体的综合性IT公司。自04年与百度合作以来，公司一直致力于帮助企业建设信息化平台、实现网络营销，为客户赢得更多新客户， 目前已发展成为百度江西地区营销服务中心，并在赣州、九江地市开设了分公司。华邦以"专注网络营销服务，为江西80%的企业提供解决方案"为企业使命，立足江西，发展全国，是每一个华邦人的心愿.</t>
  </si>
  <si>
    <t>百度客户经理</t>
  </si>
  <si>
    <t>10人</t>
  </si>
  <si>
    <t>5000-15000</t>
  </si>
  <si>
    <t>大专及以上,不限专业，有营销意识</t>
  </si>
  <si>
    <t>吴文怡15079898626</t>
  </si>
  <si>
    <t>慧谷产业园A座三楼</t>
  </si>
  <si>
    <t>爱采购客户经理</t>
  </si>
  <si>
    <t>4000-10000</t>
  </si>
  <si>
    <t>本科及以上不限专业，有服务意识</t>
  </si>
  <si>
    <t>百度推广顾问</t>
  </si>
  <si>
    <t>金融客户经理</t>
  </si>
  <si>
    <t>大专及以上不限专业，有营销意识</t>
  </si>
  <si>
    <t>直播场控</t>
  </si>
  <si>
    <t>5000-10000</t>
  </si>
  <si>
    <t>大专及以上不限专业，不限经验</t>
  </si>
  <si>
    <t>电商主播</t>
  </si>
  <si>
    <t>江西新华云教育科技有限公司</t>
  </si>
  <si>
    <t>江西新华云教育科技有限公司，是江西新华发行集团布局互联网+教育而发起组建的创新型科技企业，深圳市方直科技有限公司（股票代码300235）联合参股。新华云坚持践行“新华+教育”“新华+科技”，积极探索数字出版融合创新模式，自主研发了互联网+教育公共服务平台、“智慧作业”高质量作业设计系统、互联网+教师发展平台、互联网+教辅服务平台等教育信息化整体解决方案</t>
  </si>
  <si>
    <t>java开发工程师</t>
  </si>
  <si>
    <t xml:space="preserve">10-15k </t>
  </si>
  <si>
    <t>1、参与公司核心系统服务端的框架设计、程序开发和开发文档编写工作； 
2、协助测试，分析并解决开发过程中的各种问题； 
3、对系统进行持续重构与优化，提升性能、可靠性和可维护性；
4、完成项目的测试和部署等工作，保障系统可靠运行。
Java后台开发任职要求
【岗位要求】 
1、计算机相关专业毕业，本科及以上学历，3年及以上项目开发经验；
2、精通JAVA、JavaEE常用框架，Spring、Spring Boot、MyBatis、Hibernate等 ；能熟练使用Maven、Git、SVN等常用工具
3、熟练的使用Linux的常见命令，具备一定的脚本编写能力，深入理解Linux、JVM等相关知识并能够用于排查、解决常见性能问题
4、熟练掌握使用多线程及多数据源数据库开发，对事务提交、回滚等机制有较为深刻的理解
5、熟练使用SQL，掌握常用数据库原理，熟练使用Postgres、Mysql、Greenplum等关系数据库
6、工作积极主动，责任心强，抗压能力强，有较强的学习能力，具备良好的团队合作精神、沟通协调能力和工作推进能力</t>
  </si>
  <si>
    <t>0791-87651338</t>
  </si>
  <si>
    <t>慧谷产业园4栋10楼</t>
  </si>
  <si>
    <t>教育产品经理</t>
  </si>
  <si>
    <t>10-20k</t>
  </si>
  <si>
    <t>岗位职责：
1、前期产品方案撰写，市场研究分析报告，与用户交流调研等2、产品定义和设计：编写产品需求说明书，设计说明书，产品原型等；
3、 形成产品规划，按照规划分版本形成产品研发项目，掌控和跟踪项目进展，对项目进行管理；
4、产品生命周期管理：市场调研，产品定位，产品线管理，规划，研发项目管理，策略，市场等全方位的管理；
5、产品宣传材料，提炼价值点，形成产品解决方案；
6、产品宣讲和市场推广工作。
7、必须是全日制本科以上学信网可查学历；
任职要求：
1、 三年以上教育行业大数据产品经验，了解教育行业to B项目运作及相关策划 
2、熟练使用产品管理过程的各种基本的通用出活、研讨工具软件，如Axure、Visio、Ppt、office全家桶、mindjet、EA等开发、建模、界面设计、数据库设计以及相关的软件；
3、具有竞品分析、调研和总结能力，对理解负责产品的深度价值有兴趣；
4、能够配合协作团队撰写产品解决方案和宣传资料，提炼产品价值点，组织与对接市场和售前等工作，对产品进行宣讲。</t>
  </si>
  <si>
    <t>江西同陌科技有限公司</t>
  </si>
  <si>
    <t>江西同陌科技有限公司是一家专业的图书馆整体解决方案供应商，我们致力于推动图书馆行业的创新和发展。我们提供广泛的产品和服务，包括软件应用程序、数字化资源、智能化设备以及人工智能等领域的解决方案。通过互联网+人工智能技术，我们帮助图书馆实现高效、便捷的管理和运营，为读者提供卓越的体验</t>
  </si>
  <si>
    <t xml:space="preserve"> 销售经理</t>
  </si>
  <si>
    <t>月薪5-10k（底薪+提成+绩效），转正缴纳五险</t>
  </si>
  <si>
    <t xml:space="preserve">任职资格
1、专科及以上学历，男女不限，有销售管理工作经历者优先；
2、具有渠道拓展能力，电话销售能力；具备较强的市场分析、营销、推广能力和良好的人际沟通、协调能力，分析和解决问题的能力；
3、有较强的事业心，有赚钱的欲望。
4、市场营销、计算机等相关专业优先。
岗位职责
1、挖掘并逐步引导行业需求，树立公司产品在该行业的品牌和产品优势地位；
2、开拓新市场，维系老客户，增加产品销售范围；
3、负责辖区市场信息的收集及竞争对手的分析；
负责目标客户的关系拓展和维护，分析客户需求，寻找项目机会。
</t>
  </si>
  <si>
    <t>15270895370付女士</t>
  </si>
  <si>
    <t>慧谷产业园4栋1304</t>
  </si>
  <si>
    <t xml:space="preserve"> Java实习生 </t>
  </si>
  <si>
    <t>每月1500元</t>
  </si>
  <si>
    <t>职位描述：1.计算机专业，热爱Java编程。
2.做事认真专注，仔细认真，性格稳健，责任意识强，有团队协作能力。</t>
  </si>
  <si>
    <t>江西顶易科技发展有限公司</t>
  </si>
  <si>
    <r>
      <t xml:space="preserve">顶易中国（江西顶易科技发展有限公司）成立于2014年，是共青团江西省委、共青团南昌市委重点扶持和服务的高新软件技术企业。是全球领先的主动式营销软件供应商，也是国内用户数最多的外贸客户开发软件供应商。
所有产品完全自主研发并始终以超前的技术应用为导向，专业的服务为后盾，打造“顶级易用”的软件，为外贸行业如何在新客户开发，意向客户跟进，重点客户管理，业务数据追踪等方面提供整体解决方案。                   
</t>
    </r>
    <r>
      <rPr>
        <sz val="12"/>
        <color indexed="10"/>
        <rFont val="宋体"/>
        <family val="0"/>
      </rPr>
      <t>（六险一金，7.5小时工作制，单双轮休，法定节假日参照公务员，带薪年假、年底双薪、公费旅游、丧假产假等.5年以上可享受股份）</t>
    </r>
  </si>
  <si>
    <t>短视频运营</t>
  </si>
  <si>
    <t>可包住）4-8K</t>
  </si>
  <si>
    <t>1、2年以上新媒体抖音、小红书平台运营经验；
2、有孵化IP账号经验，有审美，懂用户，有编辑、策划、广告等相关工作经验优先；
3、善于捕捉热点，编撰文案，对媒体热点有敏锐的嗅觉；
4、思维活跃，脑洞大，有创意，能够独立策划和运用镜头语言，具有较强的文字表达能力；
5、了解新媒体渠道，踏实细心，熟悉各种视频制作软件具有独立成片能力，有实战优秀作品呈现。
6、熟悉短视频玩法，具备短视频主题策划能力，同时也需要熟悉视频制作处理技巧。
7、对新媒体运营有一定的理解并且工作积极主动，爱学习，有责任心。</t>
  </si>
  <si>
    <t>18000252937钟黄香</t>
  </si>
  <si>
    <t>慧谷产业园B座4层</t>
  </si>
  <si>
    <t>视频拍摄剪辑</t>
  </si>
  <si>
    <t>1. 具备1年以上摄影剪辑工作经验，有成功案例者优先；
2. 熟练掌握Adobe Premiere、Final Cut Pro等剪辑软件；
3. 具备良好的审美观和创新能力，对画面、音效等有较高的追求；
4. 具备较强的沟通协调能力和团队合作精神</t>
  </si>
  <si>
    <t>文案策划</t>
  </si>
  <si>
    <t>1、年以上新媒体抖音、小红书平台运营经验；
2、有孵化IP账号经验，有审美，懂用户，有编辑、策划、广告等相关工作经验优先；
3、善于捕捉热点，编撰文案，对媒体热点有敏锐的嗅觉；
4、思维活跃，脑洞大，有创意，能够独立策划和运用镜头语言，具有较强的文字表达能力；
5、了解新媒体渠道，踏实细心，熟悉各种视频制作软件具有独立成片能力，有实战优秀作品呈现。</t>
  </si>
  <si>
    <t>直播销售</t>
  </si>
  <si>
    <t>（可包住）4-6K</t>
  </si>
  <si>
    <t>专业不限；大专以上，性格活泼开朗，工作积极主动，学习能力强，有过直播或者短视频运营经验的优先。</t>
  </si>
  <si>
    <t>电子商务线上销售专员（可包住）</t>
  </si>
  <si>
    <t>电子商务、国际贸易、金融电子相关专业大专以上，熟悉计算机操作，对外贸行业有一定了解，了解电商平台及互联网推广，沟通能力强。2000-4000+10%起提成+300/年工龄工资，六险一金，包住宿。</t>
  </si>
  <si>
    <t>互联网推广（可包住）</t>
  </si>
  <si>
    <t>电子商务等相关专业大专以上，熟悉计算机操作及网络宣传推广优化，负责公司的产品网络宣传推广。2000-4000+10%起提成+300/年工龄工资，六险一金，包住宿。</t>
  </si>
  <si>
    <t>售后客服（可包住）</t>
  </si>
  <si>
    <t>1、熟悉计算机基础操作，打字速度快
2、对外贸流程和互联网推广途径有基础了解，做过自媒体优先
3、沟通能力好，形象气质佳，英语四级以上优先
2000-4000+15%起提成+绩效奖金+工龄（综合4-6K）六险一金，可包住宿。</t>
  </si>
  <si>
    <t xml:space="preserve">JAVA开发/WEB前端实习生（可包住）  </t>
  </si>
  <si>
    <t>本科以上计算机等相关专业；精通JAVA研发，熟练使用Eclipse等开发环境及工具，精通struts2/SpringMVC等、Spring、hibernate/ibatis等EB框架，精通JAVA通信技术，了解GIS知识，JAVA基础扎实，熟悉io、多线程、集合等基础框架，熟悉分布式、缓存、消息、搜索等机制；熟悉mysq、 mangodb等数据库开发，有较好的数据库设计能力；熟练主流应用服务器框架、分布式数据库、缓存、文件系统、消息系统等技术；</t>
  </si>
  <si>
    <t>江西三方艺术有限公司</t>
  </si>
  <si>
    <t>江西三方艺术有限公司是一家提供专业化的艺术品定制服务，适用于政府部门、企业、中高端消费人群。作为一种新的创造，数字形态的公共艺术一方面表现出独立性，另一方面又表现出与传统形态的结合，在公共空间中将发挥前所未有的作用，其中包括目前己经在很多城市出现的城市灯光秀，就是一种新形态的以光为媒介的数字艺术。</t>
  </si>
  <si>
    <t>摄影剪辑师</t>
  </si>
  <si>
    <t>视觉传达 有拍摄剪辑经验，能独立完成拍摄剪辑工作，熟悉ps，pr等软件</t>
  </si>
  <si>
    <t>江先生：18607001623</t>
  </si>
  <si>
    <t xml:space="preserve">江西省南昌市红谷滩区红角洲江西慧谷产业园A栋4楼402室 </t>
  </si>
  <si>
    <t>江西昀哲数字科技有限公司</t>
  </si>
  <si>
    <t>江西昀哲数字科技有限公司致力于打造建筑业企业转型升级为己任，站在建筑行业的从业人员和建筑企业角度去想；打造一个行业为建筑从业人员学习交流平台，为建筑企业打造一个解决企业缺人，缺证书，不熟悉行业的办事流程，建筑企业老板转型升级的一个服务平台。
我们相信互联网+建筑业，能全方位为建筑从业人员，建筑施工企业提供高效而又有价值的服务。同时我们也将运用互联网整合行业资源，提供高运作效率，改变建筑业。</t>
  </si>
  <si>
    <t>销售管理</t>
  </si>
  <si>
    <t>建筑工程/市场营销</t>
  </si>
  <si>
    <t>周先生：13677088634</t>
  </si>
  <si>
    <t>江西省南昌市红谷滩区红角洲江西慧谷产业园A栋4楼408室</t>
  </si>
  <si>
    <t>资料管理</t>
  </si>
  <si>
    <t>3000-10000</t>
  </si>
  <si>
    <t>建筑工程 负责资质行业政策信息的收集；</t>
  </si>
  <si>
    <t>新媒体管理</t>
  </si>
  <si>
    <t>3000-5000</t>
  </si>
  <si>
    <t>协助部门经理的工作，完成公司领导交办的其他工作。</t>
  </si>
  <si>
    <t>南昌费曼智慧科技有限公司</t>
  </si>
  <si>
    <t>南昌费曼智慧科技有限公司于2021年4月21日成立，公司总部位于美丽的江西南昌市红谷滩区，我司致力于将物联感知、人工智能、大数据技术服务于各大高校，以全面的感知技术，以创新的智能物联应用，建设平安、高效、稳定的智慧校园，助力高校信息化数字化建设。
截至目前，公司具有知识产权专利2项，著作权3项；此外企业还拥有高新技术企业证书、创新型中小企业证书、安防工程企业设计施工维护能力等证书；并通过了ISO9001质量体系认证、ISO27001、ISO20000信息安全体系认证；公司成立至今秉承着实干奉献、开拓创新的企业精神，坚持以人为本，以信立业，客户第一的服务原则，精工品质工程得到行业客户的一致好评。公司主营业务：
1、智慧校园系统设计、规划，云计算中心、报告厅音视频系统、智慧教室、大数据系统、安防、智慧消防物联网系统、智能化设计及施工；
2、学生生理心理健康筛查、异常情绪预警分析系统服务,
3、学生安全宣教体验馆设计、规划及施工。
4、产教融合</t>
  </si>
  <si>
    <t>销售</t>
  </si>
  <si>
    <t>5000-100000</t>
  </si>
  <si>
    <t>岗位职责：
1、销售人员职位，在上级的领导和监督下定期完成量化的工作要求，并能独立处理和解决所负责的任务； 
2、管理客户关系，完成销售任务； 
3、了解和发掘客户需求，介绍自己产品的优点和特色； 
4、对客户提供专业的咨询和专业的解决方案； 
5、收集潜在客户资料； 
6、收取应收帐款。 
7、政府采购招标后与高校对接项目，需要对办公软件熟悉，做清单做方案。 
8、工作时间：08：30~17：30，双休 
9、薪资结构：底薪+餐补+项目提成+绩效奖金+年终奖。 
10、员工福利：13薪，年终奖，五险一金，三节福利，生日福利，办公室环境舒适，不定期团建活动，下午茶。 
任职资格： 
1、大专及以上学历，市场营销等相关专业； 
2、2年以上销售行业工作经验，业绩突出者优先； 
3、性格外向、反应敏捷、表达能力强，具有较强的沟通能力及交际技巧，具有亲和力； 
4、具备一定的市场分析及判断能力，良好的客户服务意识； 
5、有责任心，能承受较大的工作压力。
职位福利：绩效奖金、补充医疗保险、餐补、定期团建、高温补贴、带团队、周末双休、多次晋升机会 </t>
  </si>
  <si>
    <t>李婷/17370069580</t>
  </si>
  <si>
    <t>江西慧谷产业园一期B座B207室</t>
  </si>
  <si>
    <t>现金会计</t>
  </si>
  <si>
    <t>面议</t>
  </si>
  <si>
    <t>现场施工管理人员</t>
  </si>
  <si>
    <t>7000-14000</t>
  </si>
  <si>
    <t>1 .负责项目部施工组织安排和施工管理工作;
2. 负责施工项目运作及项目进度、质量、安全文明控制
3 .负责所分管作业区的技术、管理工作，监督施工过程、质量，协助进行验收等工
4 .负有较强的现场协调处理能力，能较好地协调施工现场各方面的关系
5 .熟悉施工现场，能够灵活处理解决现场问题及施工过程中的质量问题和其他难题
6.参与制定并调整施工进度计划、施工资源需求计划，编制施工作业计划;
7.参与做好施工现场组织协调工作，落实施工作业计划;
8.对项目现场进行安全文明管理，确保现场无安全事故发生
9.完成领导交办的其他工作。
10.上班时间：双休，8:30—17:30.
11.福利：五险一金，13 薪，年终奖，国家法定节假日带薪休假，节假日礼品，不定期团建，生日福利</t>
  </si>
  <si>
    <t>江西机汇链科技有限公司</t>
  </si>
  <si>
    <t>我们是一家做二手机回收与销售的公司，公司地址在惠谷产业园b座415室</t>
  </si>
  <si>
    <t>电商客服</t>
  </si>
  <si>
    <t>3k-4.5k</t>
  </si>
  <si>
    <t>细心，电脑打字速度快</t>
  </si>
  <si>
    <t>蒋巧贞18070593550</t>
  </si>
  <si>
    <t>慧谷产业园B座415</t>
  </si>
  <si>
    <t>编导</t>
  </si>
  <si>
    <t>编导策划经验，会拍摄</t>
  </si>
  <si>
    <t>销售运营</t>
  </si>
  <si>
    <t>细心</t>
  </si>
  <si>
    <t>剪辑师</t>
  </si>
  <si>
    <t>短视频剪辑经验</t>
  </si>
  <si>
    <t>抖音商务</t>
  </si>
  <si>
    <t>电销经验</t>
  </si>
  <si>
    <t>短视频运营助理</t>
  </si>
  <si>
    <t>会基础剪辑</t>
  </si>
  <si>
    <t>江西合众思壮信息技术有限公司</t>
  </si>
  <si>
    <t>江西合众思壮成立于2017年，是北京合众思壮科技股份有限公司在江西设立的子公司。业务方向：业务方向：
1）高精度北斗新时空框架下的关键行业应用的核心产品、系统及方案的设计与实施。公司将时空大数据技术、IoT技术、北斗导航定位授时技术、多传感器组合定位技术、区块链基础技术、高精度地图、VR/AR、合成作战与AI技术融合应用于智慧安防、智慧交通、智慧应急等领域，实现时空一体、空地一体、通导一体的智能感知与运控指挥。
2）公安、应急、消防、交通、城管、政务执法等领域智慧业务平台软件开发、系统集成服务。具体为结合用户信息化建设总体规划，整合业务平台数据及其它社会类互联网数据资源，在此基础上以“一网一库一图N应用”为设计思路进行建设，做出具有当地特色的业务综合实战应用平台。拓展各项实战应用。</t>
  </si>
  <si>
    <t>区域业务总监（赣州、抚州）</t>
  </si>
  <si>
    <t>8K-1W</t>
  </si>
  <si>
    <t>1．计算机、通信、市场营销或相关专业毕业，从事政府行业销售1年以上；
2．对所在区域的行业性公司有了解；
3．有行业软件平台，信息安全项目，系统集成项目管理相关经验者优先。
4. 在政府公共行业有丰富的客户资源者优先；
5.综合素质良好，工作认真负责，责任心强，有较好的主动性、协调性、纪律性，具备良好的沟通表达能力和团队合作精神。</t>
  </si>
  <si>
    <t>何莹 13397004415</t>
  </si>
  <si>
    <t>慧谷产业园B座6层</t>
  </si>
  <si>
    <t>江西云恒智安科技有限公司</t>
  </si>
  <si>
    <t>江西云恒智安科技作为深信服江西区域核心合作伙伴，是一家专注于教育信息化，专注提供智慧校园、网络安全、云计算、无线及物联网、网络维护与故障诊断、测试方案、技术培训与设备供应的高新技术企业。</t>
  </si>
  <si>
    <t>销售工程师</t>
  </si>
  <si>
    <t xml:space="preserve">1、计算机网络等相关专业，大专及以上学历；
2、对网络安全、云计算行业有强烈兴趣；
3、具有一定的销售实践经验，主导过丰富的大型社团活动，并有良好结果；
4、具有坚韧的意志和顽强的拼搏精神，抗压能力强，服从分配；
5、有IT、网络或分销经验者优先；
6、本岗位接受应届毕业生，入职后提供完善培训。
</t>
  </si>
  <si>
    <t>徐畅13870895149</t>
  </si>
  <si>
    <t>慧谷产业园二期4栋15楼</t>
  </si>
  <si>
    <t>技术服务工程师</t>
  </si>
  <si>
    <t>4-6K</t>
  </si>
  <si>
    <t>1、全日制大专以上学历，掌握TCP/IP协议、熟悉VLAN/STP/VRRP/VPN/QOS/WLAN技术，熟悉动态路由协议（OSPF/RIP/BGP）；
2、能适应省内出差；
3、具备良好的沟通表达以及逻辑思维能力，并能承担一定的工作压力；
4、本岗位接受应届毕业生，入职后提供完善培训；
5、负责深信服产品的售后工作。</t>
  </si>
  <si>
    <t>售前产品经理</t>
  </si>
  <si>
    <t xml:space="preserve">1、计算机网络等相关专业，大专及以上学历；
2、具备一定的计算机网络基础知识；
3、良好的思维能力、培训演讲能力、信息收集及分析能力、文档撰写能力；
4、负责与行业客户沟通，准确了解客户需求，并根据客户需求提供针对性解决方案； 
5、对行业市场进行市场分析、市场机会点挖掘； 
6、负责对项目进行技术引导、售前支持，确保销售目标的实现；
7、本岗位接受应届毕业生，入职后提供完善培训。
</t>
  </si>
  <si>
    <t>南昌鼎鹤妙月文化传媒有限公司</t>
  </si>
  <si>
    <t>南昌鼎鹤妙月文化传媒有限公司是一家从事短视频领域多年，鼎鹤诞生在互联网时代，国家“互联网+“战略背景下是一家致力于为政府和企业提供设计，建设实施，运营维护，到传播推广的“互联网+“全栈服务机构。涉及短视频打造，流量经济，主播经济，电商带货，科技赋能VR，大数据， 云计算等多个板块，
立志于做到全省乃至全国名列前茅短视频媒体公司。</t>
  </si>
  <si>
    <t>直播运营</t>
  </si>
  <si>
    <t>5k-7k</t>
  </si>
  <si>
    <t>大专及以上 有相关工作经验</t>
  </si>
  <si>
    <t>范先生：18870868800</t>
  </si>
  <si>
    <t>江西省南昌市红谷滩区红角洲江西慧谷产业园A栋4楼416室</t>
  </si>
  <si>
    <t>直播中控</t>
  </si>
  <si>
    <t>直播助理</t>
  </si>
  <si>
    <t>江西渔鱼科技文化有限公司</t>
  </si>
  <si>
    <t>江西渔鱼科技文化有限公司是一家专注打造抖音快手精准流量为核心，围绕企业目标、品牌定位、产品优势、客户画像等，策划创意内容，专业抖音团队运营，配合江西本土达人矩阵，让品牌得到快速传播，迅速提升品牌产品销量及变现。除此之外我司还拥有传统广告行业业务体系，范围包括不限于设计、传播、制作等。
我司团队5人，囊括设计2人，策划1人，执行2人。可以说麻雀虽小五脏俱全。服务优良，配合度高，每个项目都100%投入，客户满意度高。我司文化就是八个字“专注传播，用心服务”。</t>
  </si>
  <si>
    <t>电商运营</t>
  </si>
  <si>
    <t>负责公司电商运营</t>
  </si>
  <si>
    <t>余女士：13970871082</t>
  </si>
  <si>
    <t>南昌宇辰教育咨询有限公司</t>
  </si>
  <si>
    <t>南昌宇辰教育咨询有限公司致力于人工智能的开发与应用，GTP是一组基于IP的高层协议，位于TCP/IP或UDP/IP等协议上，主要用于在GSM、UMTS和LTE网络中支持通用分组无线服务(GPRS)的通讯协议。人工智能从诞生以来，理论和技术日益成熟，应用领域也不断扩大，可以设想，未来人工智能带来的科技产品，将会是人类智慧的“容器”致力于把教育与人工智能完美结合。</t>
  </si>
  <si>
    <t>市场专员</t>
  </si>
  <si>
    <t>4000＋</t>
  </si>
  <si>
    <t>不限</t>
  </si>
  <si>
    <t>张先生：13767073767</t>
  </si>
  <si>
    <t>江西省南昌市红谷滩区红角洲江西慧谷产业园B栋5楼516室</t>
  </si>
  <si>
    <t>教务老师</t>
  </si>
  <si>
    <t>6000＋</t>
  </si>
  <si>
    <t>日语N1证书</t>
  </si>
  <si>
    <t>江西赣安文化创意有限公司</t>
  </si>
  <si>
    <t>江西赣安文化创意有限公司是一家致力于文化建设的创意型公司，公司设在国家级创业园区红谷滩慧谷产业园，业务涉及平面广告设计务，党建展厅设计，国有企业文化建设，地产类物料设计执行，大型活动策划，新媒体视频，户外媒体，室内装饰工程，红谷滩广告图文店，安义广告店等。</t>
  </si>
  <si>
    <t xml:space="preserve">平面设计师 </t>
  </si>
  <si>
    <t>3000-6000元/月</t>
  </si>
  <si>
    <t>熟悉软件操作CDR、PS、AI等，好学习，有责任心!</t>
  </si>
  <si>
    <t>19100190777吴经理</t>
  </si>
  <si>
    <t>慧谷产业园</t>
  </si>
  <si>
    <t>4000-8000元/月</t>
  </si>
  <si>
    <t>沟通能力强，了解设计及销售技巧!</t>
  </si>
  <si>
    <t>3000-5000元/月</t>
  </si>
  <si>
    <t>办公软件熟悉，知晓人事及管理知识!</t>
  </si>
  <si>
    <t>江西益洁环保技术有限公司</t>
  </si>
  <si>
    <t>江西益洁环保技术有限公司成立于2014年，是一家集环保工程设计咨询、
市政工程总承包、环保工程专业承包、环保装备制造、环保材料生产、环保工
程运维服务六位一体的大型综合性环保公司。</t>
  </si>
  <si>
    <t>污水运维技术员（上栗县站点）</t>
  </si>
  <si>
    <t>6千-8千1、薪酬福利：基本工资+商业意外险+年终双薪+年终绩效奖+突出贡献奖+工龄工资+员工宿舍等；
2、其他福利：发放三节福利、工作服、员工生日礼券，一年一次免费旅游，发放防暑降温物资、配专用工地用车；</t>
  </si>
  <si>
    <t>1.负责上栗县污水处理站点的巡查维护；
2.掌握污水处理站设备操作方法及保养方法。
3.负责污水处理站日常检查、记录。
4.完成上级交代的其他工作。
5.有污水厂、环保单位相关工作经验者优先。</t>
  </si>
  <si>
    <t>慧谷产业园A座</t>
  </si>
  <si>
    <t>污水站运维人员（靖安县站点）</t>
  </si>
  <si>
    <t>5K，薪酬福利：基本工资+商业意外险+年终双薪+年终绩效奖+突出贡献奖+工龄工资+员工宿舍等；
2、其他福利：发放三节福利、工作服、员工生日礼券，一年一次免费旅游，发放防暑降温物资、配专用工地用车</t>
  </si>
  <si>
    <t>1.负责靖安县污水处理站点的巡查维护；
2.掌握污水处理站设备操作方法及保养方法。
3.负责污水处理站日常检查、记录。
4.形象气质佳，能完成上级交代的其他工作。
5.girl要胆子大具备对该工作的热情度，有污水厂、环保单位相关工作经验者优先。</t>
  </si>
  <si>
    <t>环保公司技术员</t>
  </si>
  <si>
    <t>6-12K，周末双休。 
工作时间：周一至周五，上午8：00-12：00，下午13：00-17：30，周末双休
职位福利：年底双薪、餐补、员工旅游、节日福利、每年多次调薪、周末双休、五险一金、包住</t>
  </si>
  <si>
    <t>岗位职责：
与公司各人员能有良好的配合，熟悉各类办公软件，熟练使用CAD制图。
任职资格：
1.人品好，踏实肯干，为人开朗大方，热爱本职工作，具有高度的团队精神；
2.环境工程/科学、给排水类相关专业
3.有相同职位工作经验的，熟悉污水处理工程，废气工程处理的运作模式和处理工艺，能够独立完成工程方案的设计、CAD制图、选型、安装调试等优先考虑
4.具有良好的理解和分析能力及良好的语言表达能力；具有一定的组织能力、社会公关能力、判断能力、计划与执行能力。</t>
  </si>
  <si>
    <t>财务主管</t>
  </si>
  <si>
    <t>6-12K</t>
  </si>
  <si>
    <t>1.3年以上建筑或环保类工程项目财务主管或者财务负责人工作经验。
2.中级会计师以上，注册税务师或注会计师优先
3.熟练使用用友或金蝶财务软件
工作内容:
1.全面负责公司财务工作，做好全年度财务规划。
2.规范公司账目，熟悉行业
税收政策:协助申报、高企等各类资质或项目。
3.审核公司合同中税务方面内容。</t>
  </si>
  <si>
    <t>工程部项目经理</t>
  </si>
  <si>
    <t>1、中专及以上学历，20-55岁之间，3年以上水处理项目施工经验；2、能够独立完成水处理设备的安装工作、并进行调试3、熟悉电控者优先4、有C1驾照，会驾驶手动挡，认可公司企业文化，。工作内容：1、负责环保设备的安装及调试2、负责简易电路的安装3、独立带领团队完成中小型污水处理站的施工工作工作时间：月休两天+国假，总价年休假30-40天工作地点：主要在江西省内，各地出差，不出差的情况下在南昌或者都昌上班。</t>
  </si>
  <si>
    <t>环保方案设计师</t>
  </si>
  <si>
    <t>1、 大学本科及以上学历，环境工程、环境科学、给排水专业类专业毕业；
2、有1年以上工作经验优先；
3、熟悉电脑办公软件，及CAD制图等设计软件。
4，做污水处理、废气、土壤修复等相关环保工程；
5、负责参与项目方案编写、扩初设计、施工图设计；
6、爱岗敬业、肯吃苦耐劳，为人踏实严谨，有良好的学习、沟通和团队合作能力，团队意识强，服从安排</t>
  </si>
  <si>
    <t xml:space="preserve"> 江翠林产业集团有限公司</t>
  </si>
  <si>
    <t>翠林投资集团是一家以金融和投资为引擎，以建筑和农牧为基础，融合地产物业、海外实业、酒店高尔夫、新科技产业为一体的多元化综合型投资集团；
集团总部位于深圳经济特区中轴线，以农牧种植及进出口贸易、电子设备和地产开发为起点，经过30余年发展资产总额超800亿元，拥有控股及参股公司30多家，业务覆盖全国三十多个省市和香港、 澳门政区，并沿“一带一路”布局了新西兰、澳大利亚、美国等十多个国家和地区。
未来翠林投资集团将依托“粤港澳大湾区”和“先行示范区”区位优势，坚持改革创新、稳健经营理念，与时代同步伐与国家民族同呼吸，致力于发展成为世界一流的百年企业。</t>
  </si>
  <si>
    <t>市场总监</t>
  </si>
  <si>
    <t>8K-12K</t>
  </si>
  <si>
    <t>大专学历，同岗位工作经验3年</t>
  </si>
  <si>
    <t>黄艳华18970865553</t>
  </si>
  <si>
    <t xml:space="preserve">江西南昌红谷滩丰和中大道1266号翠林国际大厦 </t>
  </si>
  <si>
    <t>餐饮总监</t>
  </si>
  <si>
    <t>房务总监</t>
  </si>
  <si>
    <t>大专学历，同岗位工作经验2年</t>
  </si>
  <si>
    <t>6K-8K</t>
  </si>
  <si>
    <t>有酒店销售经历者优先</t>
  </si>
  <si>
    <t>行政人事经理</t>
  </si>
  <si>
    <t>8000-12000</t>
  </si>
  <si>
    <t>本科学历 、人力资源或酒店管理专业，5年以上同等岗位经验</t>
  </si>
  <si>
    <t xml:space="preserve">   物业秩序员</t>
  </si>
  <si>
    <t>4500-5000</t>
  </si>
  <si>
    <t>高中学历，退伍军人</t>
  </si>
  <si>
    <t xml:space="preserve">    前台客服</t>
  </si>
  <si>
    <t>4000-4500</t>
  </si>
  <si>
    <t>高中以上学历</t>
  </si>
  <si>
    <t>中国瑞林工程技术股份有限公司</t>
  </si>
  <si>
    <t>中国瑞林是一家专业工程技术公司，主要为境内外有色金属采矿、选矿、冶炼、加工产业链客户提供包括设计咨询、工程总承包、装备集成等在内的工程技术服务，同时公司业务还延伸到环保、市政等领域。公司前身最早是 “南昌有色冶金设计研究院”，现已成为国内外有色金属领域具有突出的技术优势、竞争优势和品牌影响力的工程技术服务企业</t>
  </si>
  <si>
    <t>职能类</t>
  </si>
  <si>
    <t>1.薪酬待遇好，一般年收入可达12w以上；
2.福利政策好，免费住房等；
3.有盼头，达到条件授予股权激励；
4.平台大，成长速度快，职业生涯长；
5.办公环境和同事关系好，不压抑</t>
  </si>
  <si>
    <t>金融，会计，财务管理，人力资源管理，工商管理，中文，新闻学，行政管理，信息管理等</t>
  </si>
  <si>
    <t>蔡经理，18270849590</t>
  </si>
  <si>
    <t>项目类</t>
  </si>
  <si>
    <t>工程管理，项目管理，物流管理，国际贸易，安全管理或其它工学类专业</t>
  </si>
  <si>
    <t>设计类</t>
  </si>
  <si>
    <t>采矿，选矿，地质，冶金，热工，工业炉，化工，机械，金属材料与加工，建筑，结构，暖通，给排水，电力，仪表自动化，通信，建筑电气，总图，城市规划，园林，岩土，测绘，环境工程，道路，桥梁等</t>
  </si>
  <si>
    <t>江西省数盾信息技术网络安全研究院有限公司</t>
  </si>
  <si>
    <t>江西省数盾信息技术网络安全研究院有限公司（挂牌名为：江 西省信息技术网络安全研究院）由江西省工信厅、江西省政府对外 联络办公室、抚州市人民政府三方联合共建，于 2020 年 9 月在抚州 市数字街区正式注册并揭牌成立，为国资完全控股，定位于集信息 安全“技术研究与研发”、“技术保障与赋能”、“资源导入与产业促 进”、“产业链供应链创新链服务”、“市场化项目运营”于一体的新 型科研机构，具有政府公共服务属性和市场化属性。</t>
  </si>
  <si>
    <t>市场营销专员</t>
  </si>
  <si>
    <t>计算机相关专业或市场营销专业</t>
  </si>
  <si>
    <t>陈俊18607049980</t>
  </si>
  <si>
    <t>江西省抚州市数字街区中阳大楼1号楼12楼</t>
  </si>
  <si>
    <t>维度信息技术（苏州）有限公司</t>
  </si>
  <si>
    <t>维度信息技术（苏州）有限公司是中国领先的金融外包服务提供商。公司成立于2011年，注册资本1.2亿元。
维度专业从事金融服务外包业务，对金融行业业务需求和外包运营管理有着深刻的理解。区别于业内大多数服务商，公司围绕中国金融业网点转型、渠道再造、线上营销及业务拓展等新需求，通过业务流程梳理、平台化集中作业、云端边缘计算、大数据精准营销、异构区块链互通等技术手段，为客户提供万链互联的金融服务外包整体解决方案。</t>
  </si>
  <si>
    <t>大堂助理</t>
  </si>
  <si>
    <t>4人</t>
  </si>
  <si>
    <t xml:space="preserve"> 3K-5K</t>
  </si>
  <si>
    <t>1、35周岁以下，大专或以上学历（有毕业证）；
2、女身高162CM以上，男身高170以上，五官端正，语音清晰；</t>
  </si>
  <si>
    <t>戴鸿灵人力资源部19979160809</t>
  </si>
  <si>
    <t xml:space="preserve"> 江西省南昌市谷滩区鼎峰中央BC座</t>
  </si>
  <si>
    <t>客服专员</t>
  </si>
  <si>
    <t>4K-6K</t>
  </si>
  <si>
    <t>35周岁以下，大专学历（有毕业证）</t>
  </si>
  <si>
    <t>监控值守员</t>
  </si>
  <si>
    <t>3K-4K</t>
  </si>
  <si>
    <t>42周岁以下，大专学历（有毕业证）；
2、能接受夜班</t>
  </si>
  <si>
    <t>司机</t>
  </si>
  <si>
    <t>3K-4.5K</t>
  </si>
  <si>
    <t>1、40周岁以下，有C1驾照
2、有行政司机相关工作经验，退伍军人优先</t>
  </si>
  <si>
    <t>江西省鑫美企业管理有限公司</t>
  </si>
  <si>
    <t>[梓菌美瘦吧】，致力于为广大爱美爱健康，关注身体形态，注重健康协调发展的顾客提供绿色、省时、无忧的瘦身服务。是集产品研发、品牌推广售后服务、营销策划及培训赋能为一体的专业减肥连锁机构。公司总部位于杭州。历时10年，团队深耕中医经络理论，结合专业产品研发，深入市场搜集用户需求，聘用专业的孩身款问，致力于为顾客做到一对一的私人订制服务。逐步实现了信息数字化，产品专业化，管理規范化，服务标准化的品牌建设。公司乘承“以管理和服务赢得市场，以效果和口碑赢得人心“的经营理念，恪守诚信、利他、认真、进步的校心价值观</t>
  </si>
  <si>
    <t>区域经理</t>
  </si>
  <si>
    <t>6000-15000</t>
  </si>
  <si>
    <t>大专以上学历市场营销策划</t>
  </si>
  <si>
    <t>黄婧18797911852</t>
  </si>
  <si>
    <t>江西省南昌市红谷滩新区联泰七号广场B座 1625</t>
  </si>
  <si>
    <t>培训老师</t>
  </si>
  <si>
    <t>4500-12000</t>
  </si>
  <si>
    <t>大专以上学历，热爱培训工作，有一定课程开发能力</t>
  </si>
  <si>
    <t>店长</t>
  </si>
  <si>
    <t>7000-20000</t>
  </si>
  <si>
    <t>有两年以上的店务管理经验，为人真诚，能吃苦耐劳</t>
  </si>
  <si>
    <t>店员</t>
  </si>
  <si>
    <t>3500-6000</t>
  </si>
  <si>
    <t>吃苦耐劳，零基础3到7天包教包会</t>
  </si>
  <si>
    <t>人事经理</t>
  </si>
  <si>
    <t>4500-7000</t>
  </si>
  <si>
    <t>大专以上学历，熟悉人力资源，企业运营，工商管理等知识</t>
  </si>
  <si>
    <t>南昌新龙置业有限公司江景国际酒店</t>
  </si>
  <si>
    <t>我们的酒店 紧依赣江，与“西江第一楼”之誉的滕王阁隔江相望，南昌江景假日酒店位于南昌红谷滩新区金融中心核心地带，因被美丽江景环绕而得名。从酒店客房或位于18层的潮酒吧向外望去，映入眼帘的是波光粼粼的赣江水与江上星星点点的往来船只以及远处繁华市景。酒店以时尚的设计，高品质的设施，舒适的氛围，热情体贴的服务，为您开启美好难忘之旅，成为您商旅居停的理想选择，我们想您所想，所以深得您的青睐</t>
  </si>
  <si>
    <t xml:space="preserve"> 餐饮管培生</t>
  </si>
  <si>
    <t>5人</t>
  </si>
  <si>
    <t xml:space="preserve">3000-4000 </t>
  </si>
  <si>
    <t>酒店管理、旅游管理、高铁服务等</t>
  </si>
  <si>
    <t xml:space="preserve">廖萌萌13697006717          刘凯  17370075799                         </t>
  </si>
  <si>
    <t>红谷滩新区春晖路8号</t>
  </si>
  <si>
    <t>礼宾部管培生</t>
  </si>
  <si>
    <t>3000-4000</t>
  </si>
  <si>
    <t>宾客服务中心接待员</t>
  </si>
  <si>
    <t>宾客服务接待员</t>
  </si>
  <si>
    <t>市场销售协调员</t>
  </si>
  <si>
    <t>中信银行信用卡中心南昌分中心</t>
  </si>
  <si>
    <t>中信银行成立于1987年，是中国改革开放中最早成立的新兴商业银行之一，本行以建设成为“有担当、有温度、有特色、有价值”的最佳综合金融服务提供者为发展愿景，充分发挥中信集团“金融+实业”综合平台优势，坚持“以客为尊、改革推动、科技兴行、轻型发展、合规经营、人才强行”，向企业客户和机构客户提供公司银行业务、国际业务、金融市场业务、机构业务、投资银行业务、交易银行业务、托管业务等综合金融解决方案，向个人客户提供零售银行、信用卡、消费金融、财富管理、私人银行、出国金融、电子银行等多元化金融产品及服务，全方位满足企业、机构及个人客户的综合金融服务需求。</t>
  </si>
  <si>
    <t>直销客户经理</t>
  </si>
  <si>
    <t>大专以上学历 具备一定销售能力</t>
  </si>
  <si>
    <t>何贤东15007038003</t>
  </si>
  <si>
    <t>南昌市红谷滩区汉港凯旋中心10楼中信银行</t>
  </si>
  <si>
    <t>融合客户经理</t>
  </si>
  <si>
    <t>谢少霞18720071978</t>
  </si>
  <si>
    <t>渠道客户经理</t>
  </si>
  <si>
    <t>卢志兵13006204010</t>
  </si>
  <si>
    <t>分期客户经理</t>
  </si>
  <si>
    <t>徐毅13767431407</t>
  </si>
  <si>
    <t xml:space="preserve"> 江西医至初医学病理诊断管理有限公司</t>
  </si>
  <si>
    <t>江西医至初医学病理诊断管理有限公司，公司创建于2017年初，公司全资持有江西医至初医学病理诊断中心，医至初病理致力于“标本处置本地化、病理诊断精细化、医教研一体化”的平台打造，通过“1+2+3”（1个连锁化经营+实验室和专家的2个前置+病理诊断的3级质控体系）多层级模式，为广大各级医院提供专业、高效的病理会诊及诊断支持，专业专注解决术中冰冻、疑难诊断、快速报告、高端病理诊断、非常规项目补充等医疗机构难以解决的痛点。助力百姓享受优质医疗资源的横纵向流通；助力各级医院病理科实现“专家资源、云平台、设施设备、诊断水平、科研教学”5大集约，快速提升病理服务整体水平，降低医疗风险，夯实精准医疗基础。</t>
  </si>
  <si>
    <t>病理技术员</t>
  </si>
  <si>
    <t>临床医学，临床医学（病理方向）</t>
  </si>
  <si>
    <t>樊宇喆15170013500          潘洪18397918692</t>
  </si>
  <si>
    <t xml:space="preserve">江西省南昌市红谷滩区九龙大道5335号虚拟现实科创城F01-6#办公楼4层501  </t>
  </si>
  <si>
    <t>临床医学、病理学、医学检验、护理学及医学相关专业</t>
  </si>
  <si>
    <t>吉林市天三奇药业有限公司</t>
  </si>
  <si>
    <t>客户顾问</t>
  </si>
  <si>
    <t>4000月+2000绩效</t>
  </si>
  <si>
    <t>常规店面销售，线下实体店口碑销售，长远稳定。(不是会议营销，不需要外出跑业务)。
2、经营和管理好自己负责的线上微信客户群。要及时有效的解答客户在微信群中提出的问题(每个店都有工作十年以上的老员工带着工作)。
3、营销模式成熟，只需听话照做彻底执行，不用担心没有销售经验或经验不足。</t>
  </si>
  <si>
    <r>
      <t>林先生</t>
    </r>
    <r>
      <rPr>
        <sz val="12"/>
        <rFont val="宋体"/>
        <family val="0"/>
      </rPr>
      <t>15662175388</t>
    </r>
  </si>
  <si>
    <t>江西赣江新区华思健康服务有限公司</t>
  </si>
  <si>
    <t>华思健康体检中心坐落于南昌市赣江新区，是江西省乃至华中地区健康体检行业中，率先引进千万级体检设备的机构。系统地引进了高端医疗设备，汇聚了国内各临床学科专家。</t>
  </si>
  <si>
    <t>10</t>
  </si>
  <si>
    <t xml:space="preserve">高中以上学历，市场营销等相关专业者优先，年龄20-35岁；
1.可以接受无经验者；
2.反应敏捷、表达能力强，具有较强的沟通能力及交际技巧，具有亲和力；
3.熟练办公软件。 </t>
  </si>
  <si>
    <t>周悦15979054814</t>
  </si>
  <si>
    <t xml:space="preserve">江西赣江新区直管区金山大道2333号
华思体检中心 </t>
  </si>
  <si>
    <t>1</t>
  </si>
  <si>
    <t>1、能够进行脚本创作和素材拍摄、后期剪辑（必备素质）；
2、会抓时事热点，有强烈的网感和一定的创作能力；
3、有文案能力、具备短视频平台、公众帐号等新媒体运营经验优先；
4、肯学肯干、有活力，服从安排；
5、有摄影、剪辑工作经验或相关专业毕业者优先，没有的话肯学也可以教。</t>
  </si>
  <si>
    <t>文案</t>
  </si>
  <si>
    <t>1、有文案能力，能够撰新媒体文章、短视频脚本、新闻稿件等各类型文案（必备素质）；
2、具备公众帐号、短视频平台等新媒体运营经验优先；
3、协助进行短视频素材拍摄、后期剪辑；
4、肯学肯干、有活力，服从安排； 
5、有文案工作经验或中文等相关专业毕业者优先。</t>
  </si>
  <si>
    <t>主播</t>
  </si>
  <si>
    <t>2</t>
  </si>
  <si>
    <t>有主播经验，女性优先，年龄20-30岁。</t>
  </si>
  <si>
    <t>客服</t>
  </si>
  <si>
    <t>1.沟通能力强；
2.形象气质佳；
3.年龄18-35岁；
4.有酒店管理及销售经验者优先。</t>
  </si>
  <si>
    <t>江西海默技术股份有限公司</t>
  </si>
  <si>
    <t>海默股份2018年成立于南昌，立足于江西，面向全国，主要从事软件产品技术研发与推广、智慧园区信息化建设、政务服务平台研发。公司核心技术团队由知名高校的博士、硕士组成。核心技术专利及软著目前已有40多项，同时海默股份是江西省专精特新企业、江西省虚拟现实产业技术创新战略联盟副秘书长单位、江西省物流行业协会副会长单位、江西财经大学VR学院理事单位、组织部挂点联系对象单位。2023年，获评为江西省工人先锋号。2022年，荣获由江西省委组织部人才办颁发的江西省VR产业创业优秀人才团队。</t>
  </si>
  <si>
    <t>netcore中级开发工程师</t>
  </si>
  <si>
    <t>7-9K</t>
  </si>
  <si>
    <t>计算机相关专业本科及以上学历
岗位职责：
1、参与企业内部数字化平台建设及研发工作，包括产品前期的方案设计、技术架构设计、产品开发等工作；
2、参与企业产品迭代升级工作，包括方案研讨、系统架构设计、软件实现、性能优化和上线等工作；
3、参与公司业务产品的测试工作；
4、参与相关技术文档编写工作；
5、完成领导安排的其他相关工作；</t>
  </si>
  <si>
    <t>程艳兰18720915364          夏芸芝15083842076</t>
  </si>
  <si>
    <t>江西省南昌市红谷滩区红角洲学府大道899号慧谷创意产业园3号楼裙楼三楼309室</t>
  </si>
  <si>
    <t>全日制本科及以上学历，计算机软件编程相关专业;</t>
  </si>
  <si>
    <t>江西省辉煌口腔医院管理有限公司</t>
  </si>
  <si>
    <t>前台</t>
  </si>
  <si>
    <t>若干</t>
  </si>
  <si>
    <t>18007002286吴</t>
  </si>
  <si>
    <t>护士</t>
  </si>
  <si>
    <t>江西慧谷互联物业管理有限公司</t>
  </si>
  <si>
    <t>公司自成立以来，立志于品牌战略，本着“菲佣式”为根本理念。为业主提供贴心、暖心服务的经营方针，公司将继续坚持“真诚待人、热情服务、扎实工作"的服务宗旨，通过科学的管理和诚信优质的服务，给业主创造一个温馨 、安全的工作、生活环境。公司拥有一支极强的专业化队伍，写字楼物业管理经验丰富，所管项目都被评为国家级优秀园区。同时企业员工们将一如继往，鼓足干劲，与时俱进，开拓创新，以高昂的斗志，饱满的热情，再谱服务新篇章。</t>
  </si>
  <si>
    <t>物业客服工作人员</t>
  </si>
  <si>
    <t>25岁-45岁，男女不限，有岗位相关工作经验，持有物业管理师证优先考虑。
有岗位相关工作经验，持有物业管理师证优先考虑。</t>
  </si>
  <si>
    <t>范女士17370037618</t>
  </si>
  <si>
    <t>江西省南昌市红谷滩区学府大道慧谷产业园A座</t>
  </si>
  <si>
    <t>保洁员</t>
  </si>
  <si>
    <t>有岗位相关工作经验优先考虑。
35岁-45岁，女性优先，踏实肯干，有岗位相关工作经验优先考虑。</t>
  </si>
  <si>
    <t>保安员</t>
  </si>
  <si>
    <t>有岗位相关工作经验优先考虑。
35岁-45岁，男女不限，认真负责，有岗位相关工作经验优先考虑。</t>
  </si>
  <si>
    <t>江西研途教育科技有限公司</t>
  </si>
  <si>
    <t xml:space="preserve">    江西研途教育科技有限公司即考研政治名师徐涛博士创立江西研途考研（研途考研团队拥有张雪峰、徐涛、唐迟、罗天、杨超、屠皓民等顶级名师的 IP 矩阵，全网累积粉丝量过 8000 万以上），目前在省内南昌大学、江西财经大学、南昌航空大学等多所知名院校均设有校内云端教学学习中心。
    目前已合作学校有江西农业大学、江西科技师范大学、科师大理工学院、井冈山大学、赣南师范大学、宜春学院、江西服装学院等，为合作学校考研学子提供云端教学技能公共课、专业课及复试指导，助力学员一战成硕，让更多人才服务江西，推动我省高质量跨越式发展提供坚强的人才保障。 
江西研途始终把“学员第一”“成就学员”的价值观摆在办学的首位，以“结果为王”为导向，坚守“一站式解决考研备考难题”为办学使命，励志成为“被考生信赖，为行业追随，向社会赋能”的科技教育品牌。</t>
  </si>
  <si>
    <t>市场咨询师</t>
  </si>
  <si>
    <t>1.本科及以上学历，或有考研咨询相关经验大专以上学历
2.活泼开朗，语言表达流畅，具备较强的学习能力和创新能力；
3.热爱教师职业，对工作充满热情，责任心强，具有一定的抗压能力；
4.愿意挑战高薪、挑战自我、有思想独立的奋斗者；
5.良好的道德修养，认同企业文化；</t>
  </si>
  <si>
    <t>习小宇16679097186</t>
  </si>
  <si>
    <t>慧谷产业园4栋1302</t>
  </si>
  <si>
    <t>市场推广</t>
  </si>
  <si>
    <t>短视频拍摄剪辑/短视频剪辑
师/短视频摄像师</t>
  </si>
  <si>
    <t>1.熟练使⽤剪映及PS即可；会使AE、Pr、
Final cut优先考虑。
2.能熟练使⽤各类摄影器材，精通⼿机拍
摄及单反拍摄的基础操作,对拍摄和构图有
⼀定了解。
3.对短视频市场有深⼊了解，对流⾏趋势
和⽤⼾喜好有敏锐的洞察⼒。
4.具有良好的沟通能⼒，团队协作能⼒，
脑洞⼤有想法。
5.对各种社交⽹络平台（抖⾳、⼩红书、
微博）热点有敏锐感知能⼒，段⼦⼿优先
考虑</t>
  </si>
  <si>
    <t>1.有直播中控经验优先考虑。
2.E⼈优先，能带动直播间⽓氛。
3.熟知抖⾳电商直播后台，了解直播运营
流程和操作规则。
4.能够接受直播间⼯作时间安排。</t>
  </si>
  <si>
    <t>1.对此岗有深厚兴趣，熟练操作电脑，打
字速度快。
2.具有吃苦耐劳，抗压⼒强，有责任⼼，
执⾏⼒强，具备团队合作意识。
3.具有良好的服务意识，耐⼼/细⼼和亲和
⼒。
4.具有销售意识和能⼒，善于捕捉并分析
客⼾的需求。
5.有电商平台客服⼯作经验者优先。
6.⽆经验可培训。</t>
  </si>
  <si>
    <t>南昌市红谷滩新区中博职业培训学校</t>
  </si>
  <si>
    <t>中博职校是2019年9月由红谷滩区人力资源和社会保障局批复成立的职业培训学校。主要开展大学生创新创业、技能提升、退役军人就业创业等培训业务。中博职校以“成就职业梦想，铸就精彩人生”为办学理念，建有特种作业实训室、电子商务实训室、家政服务实训室、全媒体直播录播实训室;秉承“学以致用、学员第一、诚实守信、合作共赢、与时俱进、结果为王”的价值观，注重“授人以渔”教学方式，
践行“能力+技能证书+学历=创新实践能力”的模式，实现“对外成就学员，对内成就员工”的办学目的。
坚决按党的职业教育方针办学，不断学习创新积极汲取国内外先进的办学经验，在省厅、市局的坚强领导下，深受合作联盟院校、企业和学员高度好评。
2022年，中博职校协同南昌市红谷滩新区中博职校培训学校一起经中共南昌市红谷滩区红角洲街道工委会批复成立党支部，校长李伟教授任党支部书记，同年经红角洲管理处工会委员会获准成立工会委员会。通过成立党支部和工会，更好规范了学校教育服务，全方位接受党的领导与监督，为学校健康持续发展提供组织保障。</t>
  </si>
  <si>
    <t>招生老师</t>
  </si>
  <si>
    <t>一、工作内容：
1、负责开拓招生渠道，打通长期招生供应渠道，并做好渠道维护；
2、负责开拓省内的高校资源，开展创业培训以及技能培训
3、根据考试部门报考要求，筛选报名人员名单，提交给教务
4、跟踪并回访潜在学员，保持敏锐的市场触觉，并及时向上级领导反馈相关情况； 
5、不断总结业务技巧和能力，能够准确收集、统计、整理咨询数据，挖掘有效客户信息。
二、任职要求：
1、有一定的挑战精神，工作细致能够吃苦耐劳，较强的抗压能力与心理承受能力。
2 、热爱教育事业，并且希望在职业上有更进一步发展。
3、有较强的销售技巧和营销意识；有出色的沟通、协调、口头表达能力和谈判技巧，具有良好的服务意识; 
4、性格开朗、外向，具有亲和力;
5、有相关资源者优先，需要外出沟通渠道，不固定每天坐办公室</t>
  </si>
  <si>
    <t>王爱娟13755608454</t>
  </si>
  <si>
    <t>慧谷产业园4栋308</t>
  </si>
  <si>
    <t>一、工作内容：
1、负责教学开班，师资对接，学员带班维护，台账整理等；
2、负责线上（小红书、朋友圈、抖音）招生宣传推广工作；
3、该岗位以教务文职岗位为主，占比70%，需要做转介绍以及线上宣传招生回复工作（占比30%）
二、岗位要求
1.年龄35岁以下，大专以上学历；
2.性格开朗，乐观大方，气质亲和，认可教育行业；
3.有良好的沟通表达能力，有主动性，愿意接受挑战；
4.有良好的服务意识，团队合作意识；
三、优先条件
1.有教育、销售等工作经验优先；
2.有电话营销工作经验优先；
3.有新媒体运营工作经验优先；</t>
  </si>
  <si>
    <t>南昌优斯温科技有限公司</t>
  </si>
  <si>
    <t>南昌优斯温科技有限公司是一家集软件开发、系统集成及智慧信息化综合服务提供商。
自成立以来，秉承“以技术为驱动力”的理念，通过持续的技术积累掌握核心技术，不断创新。公司致力于通过物联网、大数据等技术为帮助政府、企业现存的痛点问题提供优质解决方案，聚焦智慧城市管理、智慧水利环保、智慧工程项目管理等领域。</t>
  </si>
  <si>
    <t>业务专员</t>
  </si>
  <si>
    <t>3k-6k</t>
  </si>
  <si>
    <t>传达、分解、落实公司下达的政策与任务</t>
  </si>
  <si>
    <t>王小姐：15180401992</t>
  </si>
  <si>
    <t>江西省南昌市红谷滩区红角洲江西慧谷产业园A栋4楼411室</t>
  </si>
  <si>
    <t>江西柏之叶数字科技有限公司</t>
  </si>
  <si>
    <t>江西柏之叶数字科技有限公司，专注数字技术领域的设计与开发，主营业务包括动画制作、XR虚拟拍摄、数字孪生、多媒体交互等，通过独特创意视角，结合数字技术，将想像变成现实，为各行业客户提供一站式数字技术解决方案。
我们坚持“技术决定品质，品质决定未来”的理念。
我们拥有高水平技术团队，核心团队成员均来自海内外知名高校，如日本东京大学、日本数字好莱坞大学、日本多摩美术学院、大连理工大学、武汉大学、南昌大学、上海音乐学院等，是动画制作、软件开发、数字技术方面的专家，以独特的设计理念和专业的开发技术，力求为每一个客户打造出具有传播价值的视觉方案。</t>
  </si>
  <si>
    <t>3D场景/场景地编</t>
  </si>
  <si>
    <t>3500-7000</t>
  </si>
  <si>
    <t>职位描述：
根据原画设计，独立负责3D场景的建模和贴图绘制
任职要求：
1、熟练使用C4D、3DMAX、MAYA，熟悉常见的UE、UNITY、blender蓝图搭建，对3D数学图形学有了解；
2、扎实的美术功底，对高精度场景模型及材质表现有深刻的认知，具备一定的设计能力；
3、擅长制作场景相关模型、贴图，对结构、画面层次和质感有深入理解；
4、审美能力强，能准确还原原画设计，完成高质量的场景资源；
5、计算机、软件工程、软件开发、美术等相关专业，优秀应届毕业生也可以。</t>
  </si>
  <si>
    <t>杜先生：13564641463</t>
  </si>
  <si>
    <t>江西省南昌市红谷滩区红角洲江西慧谷产业园B栋5楼506/508室</t>
  </si>
  <si>
    <t>江西趣播科技有限公司</t>
  </si>
  <si>
    <t>江西趣播科技有限公司是一家计算机视觉技术在VR技术领域的应用与创新，主要通过计算机视觉，人工智能算法优化VR技术中的检测效果，对VR场景中的目标检测识别，以及通过相机采集手部信息进行手势识别，通过深度学习算法进行人体姿态检测。                                                             应用范围：计算机软硬件，产品设计、VR技术开发，人工智能，传媒运营</t>
  </si>
  <si>
    <t>ui设计师</t>
  </si>
  <si>
    <t>熟悉ui设计</t>
  </si>
  <si>
    <t>胡先生：18279487913</t>
  </si>
  <si>
    <t>江西省南昌市红谷滩区红角洲江西慧谷产业园A栋4楼419室</t>
  </si>
  <si>
    <t>江西繁茂文化传媒有限公司</t>
  </si>
  <si>
    <t>江西繁茂文化传媒有限公司是一家新媒体MCN机构，主导和链接了生产、流通以及内容的变现，是整体网络结构化的改变所催生的商业组织，拥有内容制作能力、红人孵化能力、流量获取和变现能力的组织。将专业与内容生产者联合起来，使之保持内容的持续输出，从而实现商业的稳定变现。</t>
  </si>
  <si>
    <t>茶艺师</t>
  </si>
  <si>
    <t>2000～10000</t>
  </si>
  <si>
    <t>1.负责茶馆的茶艺服务，包括泡茶、品茶、介绍茶文化等；
2.维护茶馆的卫生和环境，保持茶具和茶室的整洁；
3. 接待客人，提供优质的服务，解答客人的疑问；
4. 协助茶馆的日常管理工作，如库存管理、采购等；
5. 参与茶艺培训和茶文化推广活动。</t>
  </si>
  <si>
    <t>王先生：18970963132</t>
  </si>
  <si>
    <t>江西省南昌市红谷滩区红角洲江西慧谷产业园B栋5楼515室</t>
  </si>
  <si>
    <t>控台</t>
  </si>
  <si>
    <t>面谈</t>
  </si>
  <si>
    <t>熟悉业务控台，上手快，热爱工作，营销数据，交易数据、商品管理等。</t>
  </si>
  <si>
    <t>4</t>
  </si>
  <si>
    <t>热爱电商，具有较强的沟通能力与执行力，承担能力强，能吃苦学习。做好开播前的准备工作，协助点清样品及陈列，结束后整理好样品等。</t>
  </si>
  <si>
    <t>杭州研趣信息技术有限公司南昌分公司</t>
  </si>
  <si>
    <r>
      <t>科学指南针是杭州研趣信息技术有限公司推出的主品牌，专注科研服务，以分析测试为核心。团队核心成员全部来自美国密歇根大学，卡耐基梅隆大学，瑞典皇家工学院，</t>
    </r>
    <r>
      <rPr>
        <sz val="12"/>
        <color indexed="23"/>
        <rFont val="宋体"/>
        <family val="0"/>
      </rPr>
      <t xml:space="preserve"> </t>
    </r>
    <r>
      <rPr>
        <sz val="12"/>
        <color indexed="23"/>
        <rFont val="宋体"/>
        <family val="0"/>
      </rPr>
      <t>浙江大学，上海交通大学，同济大学等海内外名校，为您对接测试的项目经理</t>
    </r>
    <r>
      <rPr>
        <sz val="12"/>
        <color indexed="23"/>
        <rFont val="宋体"/>
        <family val="0"/>
      </rPr>
      <t>100%</t>
    </r>
    <r>
      <rPr>
        <sz val="12"/>
        <color indexed="23"/>
        <rFont val="宋体"/>
        <family val="0"/>
      </rPr>
      <t>具有硕士以上学历。我们整合高校</t>
    </r>
    <r>
      <rPr>
        <sz val="12"/>
        <color indexed="23"/>
        <rFont val="宋体"/>
        <family val="0"/>
      </rPr>
      <t>/</t>
    </r>
    <r>
      <rPr>
        <sz val="12"/>
        <color indexed="23"/>
        <rFont val="宋体"/>
        <family val="0"/>
      </rPr>
      <t>社会闲置仪器设备资源，甄选优质仪器，为广大科研</t>
    </r>
    <r>
      <rPr>
        <sz val="12"/>
        <color indexed="23"/>
        <rFont val="宋体"/>
        <family val="0"/>
      </rPr>
      <t xml:space="preserve"> </t>
    </r>
    <r>
      <rPr>
        <sz val="12"/>
        <color indexed="23"/>
        <rFont val="宋体"/>
        <family val="0"/>
      </rPr>
      <t>工作者提供方便、快速、更具性价比的分析测试服务。</t>
    </r>
  </si>
  <si>
    <t>项目经理</t>
  </si>
  <si>
    <t>10k-15k</t>
  </si>
  <si>
    <t xml:space="preserve">【岗位内容】
1、前期主要是学习阶段，深入了解我们的检测仪器和服务流程，做好客户服务；
2、掌握一定的专业知识之后，开拓和维护高校客户，我们的客户群体是硕博士；
3、做好线上线下推广工作，线上包括活动策划，线下包括地推，展会等；
4、及时解答客户的问题，提高客户的满意度和我们品牌的口碑。
我们希望的你：
1、硕士及以上学历，学习能力佳；
2、性格外向热情，善于和人沟通；
3、对销售工作有热情，抗压能力强。
</t>
  </si>
  <si>
    <t>姚钿/17386090990</t>
  </si>
  <si>
    <t>江西慧谷产业园一期B座2B05室</t>
  </si>
  <si>
    <t>江西牛油果科技有限公司</t>
  </si>
  <si>
    <t>江西牛油果科技有限公司成立于2017年6月， 注册资本1000万，注册商标“乐米粒”，主要从事少儿教育，软件开发；是南昌市“洪城计划”2017年引进项目和南昌市认定的大学生见习基地，公司创始团队成员由一群来自美国华盛顿大学的教授和谷歌、微软的资深工程师组成。
二、经营规模
企业本着“让孩子用科技改变世界（Empower every kid to change the world）”的企业使命，专注于青少年科技教育技术的研发与商业化。公司累计完成教材出版书号1项，发明专利3项，商标注册4项，软件著作权11项，作品著 作权300余项，顶级域名10余项。成功孵化“大课桌”在线教育平台与“乐米粒”线下实体学校两个品牌。公司在南昌，抚州地区拥有9所直营校区（丽景天虹校区、蓝海购物广场校区、新建吾悦校区、青山湖万达校区、经开乐盈广场校区、青山湖玉泉岛校区、抚州临川校区、铜锣湾万科时代广场校区、九龙湖少年宫校区）。乐米粒在校生学生超过3000名，大课桌累计注册用户超过5万人，累计完成销售收入2000万。经过乐 米粒与大课桌培养的学生，在教育部指定的29项面青少年的全国性竞赛活动中，累计获得省级一等奖5次 ，二等奖3次，三等奖6次，市级一等奖10次，二等奖8次，三等奖10次。 公司也通过公益等多种方式为校内学生提供课后三点半课堂服务。公司目前已经与南昌市松柏教育集团，南昌市昌北二小教育集团，碟子湖教育集团，江西文演集团，江西出版集团，南昌市少年宫建立了良好的合作关系，获得了学生与家长好评。 公司目前雇佣全职超过100人，研 发人员30人，累计70人缴纳五险一金。公司已经成为江西省青少年科技教育领域内领军企业。</t>
  </si>
  <si>
    <t>课程顾问</t>
  </si>
  <si>
    <t>有教培行业相关经验，或者从事过电面销相关工作经历的</t>
  </si>
  <si>
    <t>夏婷婷/15170496946</t>
  </si>
  <si>
    <t>江西慧谷产业园一期A座A609室</t>
  </si>
  <si>
    <t>乐高老师</t>
  </si>
  <si>
    <t>4K</t>
  </si>
  <si>
    <t>1、一年以上幼教行业教学经验，有同行乐高经验最好，    2、亲和力强，对小朋友有耐心   3、有教师资格证</t>
  </si>
  <si>
    <t>少儿编程老师</t>
  </si>
  <si>
    <t>5K</t>
  </si>
  <si>
    <t>1、想从事编程行业，工作至少能稳定一年  2、专业能力强，对Python、C++熟悉 3、喜欢小朋友，对小朋友有耐心 4、有教资</t>
  </si>
  <si>
    <t>南昌智慧邦财务咨询有限公司</t>
  </si>
  <si>
    <t>南昌智慧邦财务咨询有限公司总部成立于2018年05月29号，总部位于南昌CBD高新泰豪科技广场A座，红谷滩，南昌县、进贤均有成立分公司，目前员工来自于各个高校，南昌智慧邦财务咨询有限公司是“云代账.智能财税”在南昌的运营中心。主要为本地的中、小、微型企业提供公司注册公司、代理记账、申报纳税、工商变更、税务筹划、财税咨询、商标注册、个人节税等专业财税服务，公司具有健全的管理制度，业务档案管理制度和严格的保密制度。我们秉承“以德理财”的经营理念和“智慧、专业、服务、高效、合作’共赢”的服务宗旨
　　</t>
  </si>
  <si>
    <t>5k-8k</t>
  </si>
  <si>
    <t>大专及以上</t>
  </si>
  <si>
    <t>刘佳乐/18779889997</t>
  </si>
  <si>
    <t>江西慧谷产业园一期A座A611室</t>
  </si>
  <si>
    <t>南昌金烛科技有限公司</t>
  </si>
  <si>
    <t>苏州金烛软件科技有限公司总部位于人杰地灵、物华天宝、被誉为“人间天堂”的苏州，在南昌及深圳设立分公司，专注于为工业企业提供产业链级智能制造软硬件产品及数字化转型整体解决方案，我们坚持走自主研发的创造道路，拥有完全知识产权的低代码开发平台及制造运营业务平台软件，致力于为中国制造贡献一个中国造的专家级工业互联网运营平台。金烛科技是高新技术企业、软件企业、科技型中小企业、民营科技企业、人工智能与大数据联盟企业，现有研发人员30多名及10多家国内外知名合作伙伴及代理商，拥有3项商标及30多件软件著作权。我们为企业提供数字化转型咨询及规划、IBM项目实施方法论辅导、制造现场诊断与建议、数字化项目总包、自动化物流设备以及包括WMS、QMS、MES、APS、ISP、CSS、SCADA、WCS、决策运营平台BI等在内的信息系统实施落地服务。
金烛科技是最早推出智能制造解决方案的供应商之一，2009年成立伊始就推出智造信息系统软件产品，每年有超过8000亿RMB营业额的客户在使用我们研发的智造信息系统，涉及电子、汽车制造、家电、医疗、半导体、食品、电商、电网等多个领域，我们的客户包括美的集团、中联重科、欧菲光、开立医疗、艾兰得营养品、贝因美、欣旺达集团、伊戈尔电气集团、远东控股集团、宏发集团、中车集团、六丰集团、蔚然动力、同洲电子、维信电子、欧普照明、TCL、国家电网、未来电器等行业龙头企业及100多家中小企业。
 为打通供应链上下游通道，金烛科技于2014年推出仓储及物流自动化软件产品，为制造业、（跨境）电商、邮政、商超、军工、农业提供仓储及物流自动化服务，客户包括京东、韵达、大润发、永辉、惟善堂药业、大参林医药、上膳源有机农场、书香酒店及100多家中小型企业。</t>
  </si>
  <si>
    <t>12000-14000</t>
  </si>
  <si>
    <t>有MES行业经验/能接受出差/能吃苦耐劳</t>
  </si>
  <si>
    <t>夏佳新/13265692031</t>
  </si>
  <si>
    <t>江西慧谷产业园一期A座A613室</t>
  </si>
  <si>
    <t>南昌泽道网络科技有限公司</t>
  </si>
  <si>
    <t>南昌泽道网络科技有限公司成立于2023年7月，注册地址位于南昌市红谷滩新区慧谷产业园。公司的主营业是通过各类主流的全球跨境平台，包含：Amazon、Ebay、速卖通、B端企业站和C端独立站。因业务发展需要，诚聘有梦想、有激情、有能力的人才加入，共创共赢，在做大做强公司的同时成就自己。泽道前行路未终，创业公司志如虹！</t>
  </si>
  <si>
    <t>外贸业务经理</t>
  </si>
  <si>
    <t>2-5人</t>
  </si>
  <si>
    <t>3K-9K/月</t>
  </si>
  <si>
    <t>熟悉国际贸易流程，社交能力强，英语口语和书面能力好（通过专业英语八级优先）</t>
  </si>
  <si>
    <t>张珍珍/15070932967</t>
  </si>
  <si>
    <t>江西慧谷产业园一期A座A101室</t>
  </si>
  <si>
    <t>跨境电商运营专员</t>
  </si>
  <si>
    <t>对跨境电商有浓厚的兴趣，逻辑思维能力强，英语能力好（英语六级以上优先）</t>
  </si>
  <si>
    <t>江西省前方阳艺术文化有限公司</t>
  </si>
  <si>
    <t>江西前方阳艺术设计有限公司，前方阳是提供留学申请和作品集咨询以及平面设计的一体化公司，提供艺术咨询的一体化公司。 与国内外多所知名艺术机构合作， 为提供多元化的演出、展览、游学及 社会实践等机会。让学院从所学专业中切实获得成功的喜悦，前方阳也涉及教育咨询服务 ，社会经济咨询服务，出国留学中介服务，广告制作，广告设计、代理，广告发布，企业形象策划，文化娱乐经纪人服务等。</t>
  </si>
  <si>
    <t>行政助理</t>
  </si>
  <si>
    <t>3000元-5000元</t>
  </si>
  <si>
    <t>22-30岁，专科及以上学历；
1年以上相关工作经验；
具有良好的道德品质和企业意识；
具备积极态度，执行力。</t>
  </si>
  <si>
    <t>李小姐：13979195119</t>
  </si>
  <si>
    <t>江西省南昌市红谷滩区红角洲江西慧谷产业园A栋4楼401室</t>
  </si>
  <si>
    <t>业务员</t>
  </si>
  <si>
    <t>3500元-6000元</t>
  </si>
  <si>
    <t>专科及以上学历，熟悉使用办公软件；
有销售经验优先录用；
具备较强的客户沟通能力和较高的商务处理能力，具有良好的团队协作神；
有责任心、表达能力强，具有较强的沟通能力及交际技巧，具有亲和力。</t>
  </si>
  <si>
    <t>江西骏宏供应链科技有限公司</t>
  </si>
  <si>
    <t>江西骏宏供应链科技有限公司是一家致力于通过融合线上平台和线下服务的模式。通过互联网技术，革新企业供应链管理，为企业打造完善的定制产品解决方案，促进企业与网红之间的沟通合作。</t>
  </si>
  <si>
    <t>4000+</t>
  </si>
  <si>
    <t>市场营销专业，大专以上</t>
  </si>
  <si>
    <t>陈先生：13177868866</t>
  </si>
  <si>
    <t>江西省南昌市红谷滩区红角洲江西慧谷产业园A栋4楼403室</t>
  </si>
  <si>
    <t>江西石豆互联网科技有限公司</t>
  </si>
  <si>
    <t>江西石豆互联网科技有限公司成立于2016年，是专业从事软件开发、定制及综合信息化解决方案的技术型公司，现有员工89%为技术研发人员，在大数据、AI、物联网等技术领域拥有丰富的经验和案例，具有JAVA、.NET、C++、Python、PHP等多语言开发能力,有丰富的跨平台(各种操作系统和数据库)开发和维护经验。
       公司围绕互联网头部平台、电信运营商、本地国企科技公司等生态，重点服务能源系统、交通系统、文旅系统、城市监管治理系统等行业，助力政企客户提升管理效率及服务品质。</t>
  </si>
  <si>
    <t xml:space="preserve">前端工程师
</t>
  </si>
  <si>
    <t xml:space="preserve">岗位职责：
1. 负责网页界面前端的页面构建工作，包含页面结构及样式层结构的设计、优化；
2. 能够完成各种数据交互、动态信息展现和用户的互动；
3. 负责给出合理的页面前端结构解决方案；
4. 能够利用HTML5相关技术开发PC端、移动端（网站、手机、平板电脑、物联网设备）等多平台的前端应用;
任职要求：
1. 1 年以上前端开发经验；熟练掌握原生 JavaScript、HTML、CSS；
2. 熟悉掌握一种以上 MVVM 框架，如 Vue2/3 优先; 
3. 对 RESTful Web 服务开发（PHP/JAVA）以及通过 Vue 进行集成有透彻的了解；
4. 熟悉前端工程化和相关构建打包工具，如 Webpack、Vue CLI、Babel、ESLint 等；
5. 熟悉使用相关开发工具，例如 VSCode、WebStorm、git 等；
6. 具有良好的沟通能力、总结能力和独立解决问题的能力；
</t>
  </si>
  <si>
    <t>何静13732901777</t>
  </si>
  <si>
    <t>慧谷产业园B座4楼</t>
  </si>
  <si>
    <t>南昌惠联网络技术有限公司</t>
  </si>
  <si>
    <t xml:space="preserve"> 南昌惠联网络技术有限公司所处行业为软件与信息技术服务业，是“国家高新技术企业”、“江西省专精特新企业“、“瞪羚企业“、“江西省科技型中小企业“。企业双软认证主要从事智慧城市信息化软件开发及运营、软硬件集成及实施、软件服务平台的开发与运营、数字平台运营、软件产业孵化园的建设和运营，以及大数据云计算、云平台服务的供应商。</t>
  </si>
  <si>
    <t>UI设计师</t>
  </si>
  <si>
    <t xml:space="preserve"> 8-14k</t>
  </si>
  <si>
    <t>职位描述：
1、负责产品设计与用户体验提升，有较强的界面设计能力。了解 APP/WEB/H5/PC 的视觉制作规范。 
2、协助项目经理，参与需求分析工作；  
3、跟进设计效果最终在产品的实现，与后台，前端、测试、协作，保证设计品质与实现品质一致；
4、有良好的美术基础和审美能力，能够从用户体验角度来设计页面。
岗位要求： 
1、全日制本科以上学历，设计相关专业，从事设计工作 2 年以上，有相关成功作品，能独立完成网站及相关作品。 
2、熟练掌握各类UI设计工具，如Axure、Sketch、XDFigma、PhotoShop等；
3、具有丰富的app或小程序交互设计经验，勇于创新，具备独特的设计理论及技巧；
4、了解视觉设计的发展趋势，有良好的创意和领悟能力，能很好把握色彩和网页布局； 
5、乐于沟通和协作，具有高度的责任心和团队合作精神； 
6、需有相关作品呈现。</t>
  </si>
  <si>
    <t>慧谷产业园B座</t>
  </si>
  <si>
    <t>行政前台</t>
  </si>
  <si>
    <t>1、月薪4K；
2、周末双休，享受国家规定的法定节假日；
3、五险一金；
4、公司提供工作餐；</t>
  </si>
  <si>
    <t>岗位职责：
1、对来访客人做好接待、登记、引导工作，及时通知被访人员；
2、接听电话，接收传真，按要求转接电话或记录信息，确保及时准确；
3、负责公司快递、信件、包裹的收发工作；
4、负责办公用品的盘点工作，做好登记存档。并对办公用品的领用、发放、出入库做好登记，及时做好后勤保障工作； 
5、负责复印、打印、电脑等设备的使用与管理工作；
6、协助上级完成公司行政事务工作及部门内部日常事务工作。
任职资格： 
1.中专及以上学历，熟悉商务礼仪规范、普通话标准；
2.熟练掌握Office等办公软件；
3.形象气质佳，身高158cm 及以上；
4.具备良好的应变能力和抗压能力 。</t>
  </si>
  <si>
    <t>江西金昌工程管理咨询有限公司</t>
  </si>
  <si>
    <t>江西金昌工程管理咨询有限公司是经江西省住房和城乡建设厅批准，依法注册的独立法人。公司成立于2004年4月，注册资本金600万元人民币，具备工程造价咨询甲 级、工程招标代理资质以及政府采购代理资质。公司坐落于江西省南昌市红谷滩新区的繁华地段，目前有办公场所面积600多平方，配备办公设备，并与时俱进强化更新专 业技术应用软件，是一家实力雄厚、固定资产占有率在江西同行业中名列前茅的优秀企业。公司可承接工程造价咨询、全过程跟踪审计、工程项目管理咨询、可行性研究报告、司法鉴定、招投标代理、政府采购代理等业务。</t>
  </si>
  <si>
    <t>实习造价员</t>
  </si>
  <si>
    <t>1.配合造价员进行现场勘察，数据收集，整理项目文档等工作
2.实习期间尽快熟悉造价工作流程，熟练使用造价软件，了解造价计算规则和套价方式
3.吃苦耐劳，积极向上</t>
  </si>
  <si>
    <t>周先生19979229639</t>
  </si>
  <si>
    <t>南昌市红谷滩新区慧谷产业园4号楼第三层304室</t>
  </si>
  <si>
    <t>造价员</t>
  </si>
  <si>
    <t>1、具备3年造价工作经验，且有做过审计经验的优先考虑；
2、职业操守好，工作责任心强，有较强的沟通、协调、专业判断能力和较高的综合水平。
3、能熟练使用算量软件及计价软件，独立完成项目工程量计算及计价工作，熟悉定额及相关的法律法规，熟悉材料市场价格，熟悉市场化清单，成本控制等相关知识等。
4、一经录用待遇从优</t>
  </si>
  <si>
    <t>招投标代理从业人员</t>
  </si>
  <si>
    <t>1、收集招标信息，制作修改标书；
2、熟悉招投标方面的法律法规，熟悉招投标工作的流程；
3、能够独立修改编写发布招标公告和招标文件，协助开标现场，完成中标通知书的制作和发放；
4、协助标后的相关事宜，整理汇总资料、文件和档案；
5、有一年以上的相关工作经验</t>
  </si>
  <si>
    <t>江西有数茶业有限公司</t>
  </si>
  <si>
    <t>江西有数茶业有限公司创立于2022年，是一家集茶产品研发、设计、生产、销售为一体的茶叶消费品企业及专业茶饮服务提供商，注册资本500万元。公司以“江西茶·新想象”作为经营理念，拥有自建供应链，以及7项专利，聚焦品质完整原叶茶，创立自有新锐茶饮品牌——YOUSWU有数，核心产品为一次性便携式杯装茶（有数杯茶），通过创造品质高端、操作便捷的产品，为客户提供不同场景下便捷饮茶的解决方案，开拓青年纯茶消费新场景。</t>
  </si>
  <si>
    <t>美工/设计</t>
  </si>
  <si>
    <t xml:space="preserve"> 6w-10w</t>
  </si>
  <si>
    <t>1、大专及以上学历，年龄30岁以下，设计类、美术类相关专业；
2、有食品饮料包装设计经验的优先考虑；
熟练掌握设计类相关软件如Photoshop、CorelDRQW等设计类相关软件，较好的美术功底和审美修养。</t>
  </si>
  <si>
    <t>骆顺亮15679111696</t>
  </si>
  <si>
    <t>江西省南昌市红谷滩区慧谷产业园3栋708室</t>
  </si>
  <si>
    <t>新媒体运营专员</t>
  </si>
  <si>
    <t>6w-12w</t>
  </si>
  <si>
    <t>1、大专及以上学历，年龄30岁以下，茶艺、茶学、旅游类相关专业优先考虑；
2、熟悉新媒体平台运营规则，1-3年运营经验。</t>
  </si>
  <si>
    <t>1、大专及以上学历,年龄 25-40 岁,有快消品行业销售工作经验优先考虑；                  2、性格外向,良好的沟通能力,能熟练操作办公软件。</t>
  </si>
  <si>
    <t>上海市海华永泰（南昌）律师事务所</t>
  </si>
  <si>
    <t xml:space="preserve">   行政主管</t>
  </si>
  <si>
    <t>6k-8k</t>
  </si>
  <si>
    <t>本科及以上学历，行政管理、人力资源管理等相关专业；
具有律师事务所或大型企业行政管理工作经验者优先；具有良好的沟通能力、团队合作精神和责任心。</t>
  </si>
  <si>
    <t xml:space="preserve">     李毅13970975935 </t>
  </si>
  <si>
    <t>江西省南昌市红谷滩区会展路1111号招银大厦9层</t>
  </si>
  <si>
    <t xml:space="preserve">上海市海华永泰（南昌）律师事务所坐落于南昌市红谷滩CBD核心区会展路1111号招银大厦9层，办公面积近1400平方米。海华南昌致力于打造专业化、品牌化、国际化、规模化的法律服务团队，秉持专业、精细、高效的执业理念，致力于为客户提供最卓越的法律服务。 </t>
  </si>
  <si>
    <t xml:space="preserve">   品宣专员</t>
  </si>
  <si>
    <t>4k-8k</t>
  </si>
  <si>
    <t xml:space="preserve">3年以上新媒体工作经历或品牌运营经验优先；
独立负责律所自媒体平台（公众号、视频号等）的日常运营，协助律所组织各类宣传推广。
</t>
  </si>
  <si>
    <t xml:space="preserve">   合伙人律师</t>
  </si>
  <si>
    <t>具备丰富律师执业经历，认同海华永泰文化发展理念；
本科及以上学历，五院四系及硕士、博士、海外留学背景
在业内具有一定的影响力，具备扎实的法学专业功底，有一定业务专长，擅长某一专业领域者优先；</t>
  </si>
  <si>
    <t>执业律师</t>
  </si>
  <si>
    <t>本科及以上学历，五院四系及硕士、博士、海外留学背景优先；
具备扎实的法学专业功底，有一定业务专长者优先；
作风严谨，品行端正，职业操守良好，无行业不良记录</t>
  </si>
  <si>
    <t>实习律师</t>
  </si>
  <si>
    <t>本科及以上学历，五院四系及硕士、博士、海外留学背景优先；
具有较强口头表达能力和文字写作能力，团队精神强；通过国家法律职业资格考试。</t>
  </si>
  <si>
    <t>京东物流江西区域</t>
  </si>
  <si>
    <t>收派件人员</t>
  </si>
  <si>
    <t>计件提成，7000+
2、寒暑补贴、餐补等各种补贴；
3、五险一金
工作地点：南昌、九江地区
 有快递行业经验优先</t>
  </si>
  <si>
    <t>任职要求：
1.年龄18—40周岁之间，初中以上学历，能吃苦耐劳、身体健康、听从公司安排，遵守公司制度及国家法律法规。有从事相关行业经验者优先。
岗位职责：
1、能够依据公司标准操作流程，进行日常收派件工作；
2、能够有针对性的发掘客户；
3、试用期1-3个月</t>
  </si>
  <si>
    <t>郭昕 15870656680</t>
  </si>
  <si>
    <t>南昌、九江地区</t>
  </si>
  <si>
    <t>南昌速开传媒有限公司</t>
  </si>
  <si>
    <t>我们是一家专业的车险公司续保企业，致力于为广大车主提供便捷、高效的车险续保服务。作为行业内的竞争者，我们将运用多年的经验和专业知识，以客户至上的原则，不断创新和改进我们的服务，以满足客户不断变化的需求</t>
  </si>
  <si>
    <t>车险客服</t>
  </si>
  <si>
    <t>7人</t>
  </si>
  <si>
    <t xml:space="preserve">5K-8K   </t>
  </si>
  <si>
    <t>岗位职责要求：1、通过电话、微信在线聊天等方式与客户进行有效、友好的沟通，回答他们的问题和提供相关的车险优惠政策 ；
2、这正规平台，协助指导客户填写车险续保优惠，并确保客户提交的信息完整和准确；
3、后续跟进及时更新客户信息，保持良好的客户关系；</t>
  </si>
  <si>
    <t>红谷滩区万达广场B3</t>
  </si>
  <si>
    <t xml:space="preserve">新鑫建设集团有限公司 </t>
  </si>
  <si>
    <t>公司成立于2002年2 月,具独立法人实体。
　　经营范围：园林规划设计、施工、园林绿化、市政工程施工、城市及道路照明、园林古建筑工程、土石方工程、体育场设施工程、建筑装修装饰工程、城市街道、高速公路、庭院社区、屋顶平台、喷泉假山等绿化亮化工程、苗木种植和销售以及养护作业。</t>
  </si>
  <si>
    <t>行政主管，总监</t>
  </si>
  <si>
    <t>6K-10K</t>
  </si>
  <si>
    <t>岗位职责要求：1、5年以上行政管理工作经验和商务接待经验，会喝酒。
2、负责各类文件、纪要、报告等文字材料整理、起草。
3、负责公司行政制度的管理及贯彻执行。
4、有一定的文字组织能力及口头表达能力；5、良好沟通能力，能够独立处理、协调、开展工作。</t>
  </si>
  <si>
    <t>南昌市红谷滩凤凰中大道926号中洋广场26楼</t>
  </si>
  <si>
    <t>中国人寿保险股份有限公司南昌市洪城支公司</t>
  </si>
  <si>
    <t>公司成立于1949年与国同寿，副部级央企，全世界唯一一家同时在上海，北京，纽约三地同时上市的保险有限股份公司，公司在国内市场占有率也是稳稳在前，连续16年入选《财富》全球500强，2018年最新排位为42位，品牌价值高达2871.56亿元，在我国保险行业排名第一；中国人寿所获荣誉众多，荣获“中国保险业第一品牌”、“世界著名品牌500强”、 “消费者最满意最喜爱第一品牌”、“最值得信赖的寿险公司”、 “亚洲最好的保险公司”等重要奖项。</t>
  </si>
  <si>
    <t xml:space="preserve">收展 </t>
  </si>
  <si>
    <t>3K-6K</t>
  </si>
  <si>
    <t>公司的老客户的基础上，二次收展</t>
  </si>
  <si>
    <t>肖经理13870934081</t>
  </si>
  <si>
    <t>南昌市红谷滩万达广场写字楼Ｂ1-19楼</t>
  </si>
  <si>
    <t>保险经纪人</t>
  </si>
  <si>
    <t>5K-15K</t>
  </si>
  <si>
    <t>职位描述 以订立保险合同为目的，为投保人提供适合其的保险咨询服务； 2.为投保人办理投保手续； 3.为投保人提供防灾、防损或风险评估、风险管理等咨询服务</t>
  </si>
  <si>
    <t>江西省华航劳务有限公司</t>
  </si>
  <si>
    <t>江西省华航劳务有限公司，成立于2014年3月，是经国家工商行政管理局，批准成立的一家具有独立法人资格的建筑劳务公司</t>
  </si>
  <si>
    <t>行政（办公室主任）</t>
  </si>
  <si>
    <t xml:space="preserve">4K-4.5K  </t>
  </si>
  <si>
    <t>岗位职责要求：负责公司需求人员的招聘、面试、入职引导。人才库的建立，负责公司员工培训计划的制定和培训体系的建立与执行。协调办公室各项行政体 系并进行整合</t>
  </si>
  <si>
    <t>南昌市学府大道绿湖豪城A座14楼</t>
  </si>
  <si>
    <t xml:space="preserve">江西铁越科技有限公司  </t>
  </si>
  <si>
    <t>江西铁越科技有限公司是一家专业为建筑行业提供咨询服务的企业，公司成立于2019年。公司总部位于福建省福州市仓山区。公司始终坚持“用专业的人做专业的事，让客户省时省心省钱”的服务理念，致力于为客户提供有竞争力、专业优质的产品与服务</t>
  </si>
  <si>
    <t>法务专员</t>
  </si>
  <si>
    <t xml:space="preserve">岗位职责要求：1、法学专业毕业，本科以上学历；
2、具有建筑法律服务经验者优先。
3、未受过司法行政部门处罚或律师协会部门惩戒；
4、性格开朗、外向，主动服务意识强，具有良好的沟通能力和谈判技巧；
5、具有良好的独立思考能力、判断能力、逻辑思维强。 </t>
  </si>
  <si>
    <t>江西省南昌市红谷滩区丽景路95号出版中心1001室</t>
  </si>
  <si>
    <t>鼎欣建设股份有限公司</t>
  </si>
  <si>
    <t>鼎欣建设股份有限公司是一家市政公用工程施工总承包壹级、机电工程施工总承包壹级、环保工程专业承包壹级、电子与智能化工程专业承包壹级、城市及道路照明工程专业承包壹级、消防设施工程专业承包壹级、建筑装修饰装工程专业承包壹级、 安防工程企业设计施工维护能力证书壹级、建筑工程施工总承包壹级、防水防腐保温工程专业承包贰级、建筑装饰工程设计专项乙级、石油化工工程施工总承包叁级、建筑机电安装工程专业承包叁级、钢结构工程专业承包叁级、地基基础工程专业承包叁级、起重设备安装工程专业承包叁级、古建筑工程专业承包叁级，并获得特种设备GB1燃气管道GC2工业管道安装许可证、燃气燃烧器具安装维修、医疗器械经营许可证和施工劳务的股份制企业</t>
  </si>
  <si>
    <t>二级机电建造师</t>
  </si>
  <si>
    <t xml:space="preserve">10K-20K </t>
  </si>
  <si>
    <t>岗位职责要求：有三年以上项目经验，二级以上注册建造师证</t>
  </si>
  <si>
    <t xml:space="preserve">南昌市红谷滩新区赣江中大道1218号新地中心VIP区18层   </t>
  </si>
  <si>
    <t>大洲设计咨询集团有限公司江西省分公司</t>
  </si>
  <si>
    <t>江苏大洲工程项目管理有限公司前身为隶属于盐城市审计局的“盐城市第一审计事务所”，是负责全市固定资产投资项目审计管理工作的主要机构之一。长期的工程审计工作，造就了一批技术力量强、实践经验丰富的工程管理精英和业务骨干，为向项目管理公司转型打下了良好的基础</t>
  </si>
  <si>
    <t xml:space="preserve">会计
</t>
  </si>
  <si>
    <t xml:space="preserve">3K-5K </t>
  </si>
  <si>
    <t xml:space="preserve">  岗位职责要求：1.负责编制各项账目，会计记账，编制凭证报表，申报纳税、保管有关印章、空白收据及其它各种资料。
2.月末盘点库存、固定资产及低值易耗品；
3.完成上级交办的临时工作。
4.负责成本及利润的核算，编制会计报表。
5.熟悉全盘账务处理，熟悉财务软件应用 </t>
  </si>
  <si>
    <t>南昌市红谷滩区九龙湖卢塞恩小镇</t>
  </si>
  <si>
    <t>江西金黄光电子有限公司</t>
  </si>
  <si>
    <t>江西金黄光电子有限公司，由金黄光集团联合安义县城市建设投资发展集团有限公司共同打造,致力于金黄光LED无粉照明技术”在家居照明领域的产业化推广工作</t>
  </si>
  <si>
    <t>LED照明电子工程师</t>
  </si>
  <si>
    <t>7k-10k</t>
  </si>
  <si>
    <t>职责描述：
1.电子电路设计工程师，负责LED照明产品的电路设计；
2.编制设计文件
3. 照明产品研发
4、负责项目的策划、统筹；
任职要求：
1、电子技术、自动化等相关专业，大专及以上学历；
2、熟练使用专业软件进行电路和PCB设计；
3、动手能力强；
4、3年以上工作经验
5、服从领导工作安排。</t>
  </si>
  <si>
    <t>安义</t>
  </si>
  <si>
    <t>SMT技术人员</t>
  </si>
  <si>
    <t xml:space="preserve">职责
1.熟悉SMT工艺流程；
2.设备日常转线与设备调试；
3.负责样机样件的调测、中试策划。
任职要求：
1、测控、仪器仪表相关专业，大专及以上学历；
2、动手能力强
3、熟悉SMT加工流程；
4、2年以上工作经验
5、服从领导工作安排。
</t>
  </si>
  <si>
    <t>江苏洋河酒厂股份有限公司南昌分公司</t>
  </si>
  <si>
    <t>未填</t>
  </si>
  <si>
    <t>吴雨欣185607000352</t>
  </si>
  <si>
    <t xml:space="preserve"> 江西省南昌市西湖区万豪城</t>
  </si>
  <si>
    <t>江西辉煌田地食品有限公司</t>
  </si>
  <si>
    <t>我们的使命：致力于改善食品安全问题，为可持续农业发展和生态环境保护做出努力
我们的愿景：成为中国生态有机健康生活服务商第一品牌
我们的价值观：守住本分 追求本真 活出本我
我们的文化：
我们心态开放，渴望自由地与人合作，看重价值和优点而非出处和职级；
我们充满激情与希望，热爱冒险，不怕失败，能在失败中挖掘财富；
我们自动自发，无需他人发号施令，依据自己的理念行动；
我们需求多元化的个性，你可以尽情发挥，但我们需要你在工作上全力以赴。</t>
  </si>
  <si>
    <t>总经理助理</t>
  </si>
  <si>
    <t>6-10k</t>
  </si>
  <si>
    <t>1、形象气质佳，优秀的沟通及表达能力；
2、热衷于电商工作，并有清晰的职业发展定位；
3、积极向上的心态，有创业梦想且勇于追求成功的事业心；
4、爱岗敬业，主动学习，高度的团队合作精神；
5、校内有创业经验的优先考虑。</t>
  </si>
  <si>
    <t>李业18870558020</t>
  </si>
  <si>
    <t>江西省南昌市红谷滩区慧谷产业园4栋1203室</t>
  </si>
  <si>
    <t>活动运营</t>
  </si>
  <si>
    <t>1. 负责公司各类线上、线下活动的策划、组织和执行，确保活动顺利进行并达到预期；
2. 负责活动方案的撰写、优化及实施，包括活动主题、内容、流程、预算等；
3. 监控活动执行过程，及时调整活动策略，确保活动目标的实现；
4. 深入了解用户需求，通过数据分析不断优化活动方案，提升用户参与度和满意度；
5. 协助产品团队进行产品文案的撰写及内容的宣发，提升产品知名度和品牌影响力。</t>
  </si>
  <si>
    <t>欧思麦集团有限公司</t>
  </si>
  <si>
    <t>食品安全管理员</t>
  </si>
  <si>
    <t>岗位要求：
1.能熟练使用办公设备、办公软件（Excel、Word、PowerPoint等）。
2.大专及以上学历（有经验者，可考虑中专/高中），可接受高校应届毕业生，学生会干部、退役军人优先。
3.有驾驶证，能驾驶车辆上路，能接受晚上去分店夜检。</t>
  </si>
  <si>
    <t>毛小林18852734675         
 聂彩云18720057965</t>
  </si>
  <si>
    <t>江西省南昌市红谷滩新地阿尔法3期34栋写字楼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</si>
</sst>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2"/>
      <name val="宋体"/>
      <family val="0"/>
    </font>
    <font>
      <sz val="10"/>
      <name val="宋体"/>
      <family val="0"/>
    </font>
    <font>
      <b/>
      <sz val="18"/>
      <color indexed="8"/>
      <name val="宋体"/>
      <family val="0"/>
    </font>
    <font>
      <sz val="12"/>
      <color indexed="8"/>
      <name val="宋体"/>
      <family val="0"/>
    </font>
    <font>
      <b/>
      <sz val="12"/>
      <color indexed="8"/>
      <name val="宋体"/>
      <family val="0"/>
    </font>
    <font>
      <sz val="12"/>
      <color indexed="63"/>
      <name val="宋体"/>
      <family val="0"/>
    </font>
    <font>
      <sz val="12"/>
      <color indexed="23"/>
      <name val="宋体"/>
      <family val="0"/>
    </font>
    <font>
      <u val="single"/>
      <sz val="11"/>
      <color indexed="12"/>
      <name val="宋体"/>
      <family val="0"/>
    </font>
    <font>
      <sz val="11"/>
      <color indexed="8"/>
      <name val="宋体"/>
      <family val="0"/>
    </font>
    <font>
      <sz val="11"/>
      <color indexed="16"/>
      <name val="宋体"/>
      <family val="0"/>
    </font>
    <font>
      <b/>
      <sz val="11"/>
      <color indexed="9"/>
      <name val="宋体"/>
      <family val="0"/>
    </font>
    <font>
      <sz val="11"/>
      <color indexed="60"/>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sz val="18"/>
      <color indexed="54"/>
      <name val="宋体"/>
      <family val="0"/>
    </font>
    <font>
      <u val="single"/>
      <sz val="11"/>
      <color indexed="20"/>
      <name val="宋体"/>
      <family val="0"/>
    </font>
    <font>
      <sz val="11"/>
      <color indexed="17"/>
      <name val="宋体"/>
      <family val="0"/>
    </font>
    <font>
      <i/>
      <sz val="11"/>
      <color indexed="23"/>
      <name val="宋体"/>
      <family val="0"/>
    </font>
    <font>
      <sz val="11"/>
      <color indexed="9"/>
      <name val="宋体"/>
      <family val="0"/>
    </font>
    <font>
      <b/>
      <sz val="11"/>
      <color indexed="63"/>
      <name val="宋体"/>
      <family val="0"/>
    </font>
    <font>
      <b/>
      <sz val="11"/>
      <color indexed="8"/>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18"/>
      <color theme="1"/>
      <name val="宋体"/>
      <family val="0"/>
    </font>
    <font>
      <sz val="12"/>
      <color rgb="FF000000"/>
      <name val="宋体"/>
      <family val="0"/>
    </font>
    <font>
      <b/>
      <sz val="12"/>
      <color rgb="FF000000"/>
      <name val="宋体"/>
      <family val="0"/>
    </font>
    <font>
      <sz val="12"/>
      <color rgb="FF333333"/>
      <name val="宋体"/>
      <family val="0"/>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29" fillId="9" borderId="0" applyNumberFormat="0" applyBorder="0" applyAlignment="0" applyProtection="0"/>
    <xf numFmtId="0" fontId="34" fillId="0" borderId="5" applyNumberFormat="0" applyFill="0" applyAlignment="0" applyProtection="0"/>
    <xf numFmtId="0" fontId="29"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9" fillId="13" borderId="0" applyNumberFormat="0" applyBorder="0" applyAlignment="0" applyProtection="0"/>
    <xf numFmtId="0" fontId="43"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49">
    <xf numFmtId="0" fontId="0" fillId="0" borderId="0" xfId="0"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48" fillId="0" borderId="0" xfId="0" applyFont="1" applyFill="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17"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17"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left" vertical="center" wrapText="1"/>
    </xf>
    <xf numFmtId="0" fontId="49" fillId="17" borderId="10" xfId="0" applyFont="1" applyFill="1" applyBorder="1" applyAlignment="1">
      <alignment horizontal="center" vertical="center" wrapText="1"/>
    </xf>
    <xf numFmtId="49" fontId="49"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34" borderId="10" xfId="0" applyFont="1" applyFill="1" applyBorder="1" applyAlignment="1">
      <alignment horizontal="center" vertical="center" wrapText="1"/>
    </xf>
    <xf numFmtId="0" fontId="8"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0"/>
  <sheetViews>
    <sheetView tabSelected="1" zoomScaleSheetLayoutView="100" workbookViewId="0" topLeftCell="A178">
      <selection activeCell="C188" sqref="C188"/>
    </sheetView>
  </sheetViews>
  <sheetFormatPr defaultColWidth="9.00390625" defaultRowHeight="14.25"/>
  <cols>
    <col min="1" max="1" width="4.50390625" style="4" customWidth="1"/>
    <col min="2" max="2" width="27.875" style="2" customWidth="1"/>
    <col min="3" max="3" width="44.375" style="4" customWidth="1"/>
    <col min="4" max="4" width="19.625" style="4" customWidth="1"/>
    <col min="5" max="5" width="10.50390625" style="5" customWidth="1"/>
    <col min="6" max="6" width="14.875" style="4" customWidth="1"/>
    <col min="7" max="7" width="57.125" style="6" customWidth="1"/>
    <col min="8" max="8" width="29.75390625" style="2" customWidth="1"/>
    <col min="9" max="255" width="36.375" style="4" customWidth="1"/>
    <col min="256" max="256" width="36.375" style="4" bestFit="1" customWidth="1"/>
  </cols>
  <sheetData>
    <row r="1" spans="1:9" ht="22.5">
      <c r="A1" s="7" t="s">
        <v>0</v>
      </c>
      <c r="B1" s="7"/>
      <c r="C1" s="7"/>
      <c r="D1" s="7"/>
      <c r="E1" s="7"/>
      <c r="F1" s="7"/>
      <c r="G1" s="7"/>
      <c r="H1" s="7"/>
      <c r="I1" s="7"/>
    </row>
    <row r="2" spans="1:9" s="1" customFormat="1" ht="33" customHeight="1">
      <c r="A2" s="8"/>
      <c r="B2" s="8" t="s">
        <v>1</v>
      </c>
      <c r="C2" s="8" t="s">
        <v>2</v>
      </c>
      <c r="D2" s="8" t="s">
        <v>3</v>
      </c>
      <c r="E2" s="9" t="s">
        <v>4</v>
      </c>
      <c r="F2" s="8" t="s">
        <v>5</v>
      </c>
      <c r="G2" s="10" t="s">
        <v>6</v>
      </c>
      <c r="H2" s="8" t="s">
        <v>7</v>
      </c>
      <c r="I2" s="8" t="s">
        <v>8</v>
      </c>
    </row>
    <row r="3" spans="1:9" s="2" customFormat="1" ht="14.25">
      <c r="A3" s="11">
        <v>1</v>
      </c>
      <c r="B3" s="12" t="s">
        <v>9</v>
      </c>
      <c r="C3" s="13" t="s">
        <v>10</v>
      </c>
      <c r="D3" s="14" t="s">
        <v>11</v>
      </c>
      <c r="E3" s="14">
        <v>10</v>
      </c>
      <c r="F3" s="14">
        <v>3500</v>
      </c>
      <c r="G3" s="15" t="s">
        <v>12</v>
      </c>
      <c r="H3" s="11" t="s">
        <v>13</v>
      </c>
      <c r="I3" s="11" t="s">
        <v>14</v>
      </c>
    </row>
    <row r="4" spans="1:9" s="2" customFormat="1" ht="28.5">
      <c r="A4" s="11"/>
      <c r="B4" s="12"/>
      <c r="C4" s="13"/>
      <c r="D4" s="14" t="s">
        <v>15</v>
      </c>
      <c r="E4" s="14">
        <v>1</v>
      </c>
      <c r="F4" s="14">
        <v>6000</v>
      </c>
      <c r="G4" s="15" t="s">
        <v>16</v>
      </c>
      <c r="H4" s="11"/>
      <c r="I4" s="11"/>
    </row>
    <row r="5" spans="1:9" s="2" customFormat="1" ht="28.5">
      <c r="A5" s="11"/>
      <c r="B5" s="12"/>
      <c r="C5" s="13"/>
      <c r="D5" s="14" t="s">
        <v>17</v>
      </c>
      <c r="E5" s="14">
        <v>1</v>
      </c>
      <c r="F5" s="14">
        <v>4500</v>
      </c>
      <c r="G5" s="15" t="s">
        <v>18</v>
      </c>
      <c r="H5" s="11"/>
      <c r="I5" s="11"/>
    </row>
    <row r="6" spans="1:9" s="2" customFormat="1" ht="28.5">
      <c r="A6" s="11"/>
      <c r="B6" s="12"/>
      <c r="C6" s="13"/>
      <c r="D6" s="14" t="s">
        <v>19</v>
      </c>
      <c r="E6" s="14">
        <v>3</v>
      </c>
      <c r="F6" s="14">
        <v>8000</v>
      </c>
      <c r="G6" s="15" t="s">
        <v>20</v>
      </c>
      <c r="H6" s="11"/>
      <c r="I6" s="11"/>
    </row>
    <row r="7" spans="1:9" s="2" customFormat="1" ht="28.5">
      <c r="A7" s="11"/>
      <c r="B7" s="12"/>
      <c r="C7" s="13"/>
      <c r="D7" s="14" t="s">
        <v>21</v>
      </c>
      <c r="E7" s="14">
        <v>2</v>
      </c>
      <c r="F7" s="14">
        <v>8000</v>
      </c>
      <c r="G7" s="15" t="s">
        <v>22</v>
      </c>
      <c r="H7" s="11"/>
      <c r="I7" s="11"/>
    </row>
    <row r="8" spans="1:9" s="2" customFormat="1" ht="28.5">
      <c r="A8" s="11"/>
      <c r="B8" s="12"/>
      <c r="C8" s="13"/>
      <c r="D8" s="14" t="s">
        <v>23</v>
      </c>
      <c r="E8" s="14">
        <v>2</v>
      </c>
      <c r="F8" s="14">
        <v>5000</v>
      </c>
      <c r="G8" s="15" t="s">
        <v>24</v>
      </c>
      <c r="H8" s="11"/>
      <c r="I8" s="11"/>
    </row>
    <row r="9" spans="1:9" s="3" customFormat="1" ht="30" customHeight="1">
      <c r="A9" s="13">
        <v>2</v>
      </c>
      <c r="B9" s="16" t="s">
        <v>25</v>
      </c>
      <c r="C9" s="13" t="s">
        <v>26</v>
      </c>
      <c r="D9" s="17" t="s">
        <v>27</v>
      </c>
      <c r="E9" s="17" t="s">
        <v>28</v>
      </c>
      <c r="F9" s="17" t="s">
        <v>29</v>
      </c>
      <c r="G9" s="18" t="s">
        <v>30</v>
      </c>
      <c r="H9" s="13" t="s">
        <v>31</v>
      </c>
      <c r="I9" s="13" t="s">
        <v>32</v>
      </c>
    </row>
    <row r="10" spans="1:9" s="3" customFormat="1" ht="30" customHeight="1">
      <c r="A10" s="13"/>
      <c r="B10" s="16"/>
      <c r="C10" s="13"/>
      <c r="D10" s="17" t="s">
        <v>33</v>
      </c>
      <c r="E10" s="17" t="s">
        <v>34</v>
      </c>
      <c r="F10" s="17" t="s">
        <v>35</v>
      </c>
      <c r="G10" s="18" t="s">
        <v>36</v>
      </c>
      <c r="H10" s="13"/>
      <c r="I10" s="13"/>
    </row>
    <row r="11" spans="1:9" s="3" customFormat="1" ht="30" customHeight="1">
      <c r="A11" s="13"/>
      <c r="B11" s="16"/>
      <c r="C11" s="13"/>
      <c r="D11" s="17" t="s">
        <v>37</v>
      </c>
      <c r="E11" s="17" t="s">
        <v>38</v>
      </c>
      <c r="F11" s="17" t="s">
        <v>39</v>
      </c>
      <c r="G11" s="18" t="s">
        <v>40</v>
      </c>
      <c r="H11" s="13"/>
      <c r="I11" s="13"/>
    </row>
    <row r="12" spans="1:9" s="3" customFormat="1" ht="30" customHeight="1">
      <c r="A12" s="13"/>
      <c r="B12" s="16"/>
      <c r="C12" s="13"/>
      <c r="D12" s="17" t="s">
        <v>41</v>
      </c>
      <c r="E12" s="17" t="s">
        <v>34</v>
      </c>
      <c r="F12" s="17" t="s">
        <v>42</v>
      </c>
      <c r="G12" s="18" t="s">
        <v>43</v>
      </c>
      <c r="H12" s="13"/>
      <c r="I12" s="13"/>
    </row>
    <row r="13" spans="1:9" s="3" customFormat="1" ht="30" customHeight="1">
      <c r="A13" s="13"/>
      <c r="B13" s="16"/>
      <c r="C13" s="13"/>
      <c r="D13" s="17" t="s">
        <v>44</v>
      </c>
      <c r="E13" s="17" t="s">
        <v>34</v>
      </c>
      <c r="F13" s="17" t="s">
        <v>29</v>
      </c>
      <c r="G13" s="18" t="s">
        <v>45</v>
      </c>
      <c r="H13" s="13"/>
      <c r="I13" s="13"/>
    </row>
    <row r="14" spans="1:9" s="3" customFormat="1" ht="42.75">
      <c r="A14" s="13">
        <v>3</v>
      </c>
      <c r="B14" s="16" t="s">
        <v>46</v>
      </c>
      <c r="C14" s="13" t="s">
        <v>47</v>
      </c>
      <c r="D14" s="19" t="s">
        <v>48</v>
      </c>
      <c r="E14" s="17" t="s">
        <v>49</v>
      </c>
      <c r="F14" s="17" t="s">
        <v>50</v>
      </c>
      <c r="G14" s="20" t="s">
        <v>51</v>
      </c>
      <c r="H14" s="13" t="s">
        <v>52</v>
      </c>
      <c r="I14" s="13" t="s">
        <v>53</v>
      </c>
    </row>
    <row r="15" spans="1:9" s="3" customFormat="1" ht="42.75">
      <c r="A15" s="13"/>
      <c r="B15" s="16"/>
      <c r="C15" s="13"/>
      <c r="D15" s="19" t="s">
        <v>54</v>
      </c>
      <c r="E15" s="17" t="s">
        <v>49</v>
      </c>
      <c r="F15" s="17" t="s">
        <v>55</v>
      </c>
      <c r="G15" s="20" t="s">
        <v>56</v>
      </c>
      <c r="H15" s="13"/>
      <c r="I15" s="13"/>
    </row>
    <row r="16" spans="1:9" s="3" customFormat="1" ht="42.75">
      <c r="A16" s="13"/>
      <c r="B16" s="16"/>
      <c r="C16" s="13"/>
      <c r="D16" s="19" t="s">
        <v>57</v>
      </c>
      <c r="E16" s="17" t="s">
        <v>34</v>
      </c>
      <c r="F16" s="17" t="s">
        <v>50</v>
      </c>
      <c r="G16" s="20" t="s">
        <v>58</v>
      </c>
      <c r="H16" s="13"/>
      <c r="I16" s="13"/>
    </row>
    <row r="17" spans="1:9" s="3" customFormat="1" ht="57">
      <c r="A17" s="13"/>
      <c r="B17" s="16"/>
      <c r="C17" s="13"/>
      <c r="D17" s="21" t="s">
        <v>59</v>
      </c>
      <c r="E17" s="17" t="s">
        <v>49</v>
      </c>
      <c r="F17" s="17" t="s">
        <v>60</v>
      </c>
      <c r="G17" s="20" t="s">
        <v>61</v>
      </c>
      <c r="H17" s="13"/>
      <c r="I17" s="13"/>
    </row>
    <row r="18" spans="1:9" s="3" customFormat="1" ht="57">
      <c r="A18" s="13"/>
      <c r="B18" s="16"/>
      <c r="C18" s="13"/>
      <c r="D18" s="21" t="s">
        <v>62</v>
      </c>
      <c r="E18" s="17" t="s">
        <v>49</v>
      </c>
      <c r="F18" s="17" t="s">
        <v>60</v>
      </c>
      <c r="G18" s="20" t="s">
        <v>63</v>
      </c>
      <c r="H18" s="13"/>
      <c r="I18" s="13"/>
    </row>
    <row r="19" spans="1:9" s="3" customFormat="1" ht="57">
      <c r="A19" s="13"/>
      <c r="B19" s="16"/>
      <c r="C19" s="13"/>
      <c r="D19" s="21" t="s">
        <v>64</v>
      </c>
      <c r="E19" s="17" t="s">
        <v>49</v>
      </c>
      <c r="F19" s="22" t="s">
        <v>65</v>
      </c>
      <c r="G19" s="20" t="s">
        <v>66</v>
      </c>
      <c r="H19" s="13"/>
      <c r="I19" s="13"/>
    </row>
    <row r="20" spans="1:9" s="3" customFormat="1" ht="42.75">
      <c r="A20" s="13"/>
      <c r="B20" s="16"/>
      <c r="C20" s="13"/>
      <c r="D20" s="21" t="s">
        <v>67</v>
      </c>
      <c r="E20" s="17" t="s">
        <v>34</v>
      </c>
      <c r="F20" s="22" t="s">
        <v>68</v>
      </c>
      <c r="G20" s="20" t="s">
        <v>69</v>
      </c>
      <c r="H20" s="13"/>
      <c r="I20" s="13"/>
    </row>
    <row r="21" spans="1:9" s="3" customFormat="1" ht="142.5">
      <c r="A21" s="11">
        <v>4</v>
      </c>
      <c r="B21" s="12" t="s">
        <v>70</v>
      </c>
      <c r="C21" s="11" t="s">
        <v>71</v>
      </c>
      <c r="D21" s="11" t="s">
        <v>72</v>
      </c>
      <c r="E21" s="14">
        <v>1</v>
      </c>
      <c r="F21" s="23" t="s">
        <v>73</v>
      </c>
      <c r="G21" s="24" t="s">
        <v>74</v>
      </c>
      <c r="H21" s="11" t="s">
        <v>75</v>
      </c>
      <c r="I21" s="11" t="s">
        <v>76</v>
      </c>
    </row>
    <row r="22" spans="1:9" s="3" customFormat="1" ht="213.75">
      <c r="A22" s="11"/>
      <c r="B22" s="12"/>
      <c r="C22" s="11"/>
      <c r="D22" s="11" t="s">
        <v>77</v>
      </c>
      <c r="E22" s="14">
        <v>1</v>
      </c>
      <c r="F22" s="23" t="s">
        <v>78</v>
      </c>
      <c r="G22" s="24" t="s">
        <v>79</v>
      </c>
      <c r="H22" s="11"/>
      <c r="I22" s="11"/>
    </row>
    <row r="23" spans="1:9" s="3" customFormat="1" ht="213.75">
      <c r="A23" s="11"/>
      <c r="B23" s="12"/>
      <c r="C23" s="11"/>
      <c r="D23" s="11" t="s">
        <v>80</v>
      </c>
      <c r="E23" s="14">
        <v>1</v>
      </c>
      <c r="F23" s="23" t="s">
        <v>81</v>
      </c>
      <c r="G23" s="24" t="s">
        <v>82</v>
      </c>
      <c r="H23" s="11"/>
      <c r="I23" s="11"/>
    </row>
    <row r="24" spans="1:9" s="3" customFormat="1" ht="270.75">
      <c r="A24" s="11"/>
      <c r="B24" s="12"/>
      <c r="C24" s="11"/>
      <c r="D24" s="23" t="s">
        <v>83</v>
      </c>
      <c r="E24" s="14">
        <v>2</v>
      </c>
      <c r="F24" s="23" t="s">
        <v>84</v>
      </c>
      <c r="G24" s="24" t="s">
        <v>85</v>
      </c>
      <c r="H24" s="11"/>
      <c r="I24" s="11"/>
    </row>
    <row r="25" spans="1:9" s="3" customFormat="1" ht="57">
      <c r="A25" s="11"/>
      <c r="B25" s="12"/>
      <c r="C25" s="11"/>
      <c r="D25" s="23" t="s">
        <v>86</v>
      </c>
      <c r="E25" s="14">
        <v>2</v>
      </c>
      <c r="F25" s="23" t="s">
        <v>73</v>
      </c>
      <c r="G25" s="24" t="s">
        <v>87</v>
      </c>
      <c r="H25" s="11"/>
      <c r="I25" s="11"/>
    </row>
    <row r="26" spans="1:9" s="2" customFormat="1" ht="14.25">
      <c r="A26" s="11">
        <v>5</v>
      </c>
      <c r="B26" s="25" t="s">
        <v>88</v>
      </c>
      <c r="C26" s="11" t="s">
        <v>89</v>
      </c>
      <c r="D26" s="14" t="s">
        <v>90</v>
      </c>
      <c r="E26" s="26">
        <v>5</v>
      </c>
      <c r="F26" s="14" t="s">
        <v>91</v>
      </c>
      <c r="G26" s="15" t="s">
        <v>92</v>
      </c>
      <c r="H26" s="14" t="s">
        <v>93</v>
      </c>
      <c r="I26" s="14" t="s">
        <v>94</v>
      </c>
    </row>
    <row r="27" spans="1:9" s="2" customFormat="1" ht="14.25">
      <c r="A27" s="11"/>
      <c r="B27" s="25"/>
      <c r="C27" s="11"/>
      <c r="D27" s="14" t="s">
        <v>95</v>
      </c>
      <c r="E27" s="26">
        <v>8</v>
      </c>
      <c r="F27" s="14" t="s">
        <v>96</v>
      </c>
      <c r="G27" s="15" t="s">
        <v>97</v>
      </c>
      <c r="H27" s="14"/>
      <c r="I27" s="14"/>
    </row>
    <row r="28" spans="1:9" s="2" customFormat="1" ht="14.25">
      <c r="A28" s="11"/>
      <c r="B28" s="25"/>
      <c r="C28" s="11"/>
      <c r="D28" s="14" t="s">
        <v>98</v>
      </c>
      <c r="E28" s="26">
        <v>5</v>
      </c>
      <c r="F28" s="14" t="s">
        <v>99</v>
      </c>
      <c r="G28" s="15" t="s">
        <v>92</v>
      </c>
      <c r="H28" s="14"/>
      <c r="I28" s="14"/>
    </row>
    <row r="29" spans="1:9" s="2" customFormat="1" ht="142.5">
      <c r="A29" s="11">
        <v>6</v>
      </c>
      <c r="B29" s="27" t="s">
        <v>100</v>
      </c>
      <c r="C29" s="11" t="s">
        <v>101</v>
      </c>
      <c r="D29" s="11" t="s">
        <v>102</v>
      </c>
      <c r="E29" s="28">
        <v>2</v>
      </c>
      <c r="F29" s="11" t="s">
        <v>103</v>
      </c>
      <c r="G29" s="24" t="s">
        <v>104</v>
      </c>
      <c r="H29" s="11">
        <v>15807006490</v>
      </c>
      <c r="I29" s="11" t="s">
        <v>105</v>
      </c>
    </row>
    <row r="30" spans="1:9" s="2" customFormat="1" ht="356.25">
      <c r="A30" s="11"/>
      <c r="B30" s="27"/>
      <c r="C30" s="11"/>
      <c r="D30" s="11" t="s">
        <v>106</v>
      </c>
      <c r="E30" s="28">
        <v>2</v>
      </c>
      <c r="F30" s="11" t="s">
        <v>107</v>
      </c>
      <c r="G30" s="24" t="s">
        <v>108</v>
      </c>
      <c r="H30" s="11"/>
      <c r="I30" s="11"/>
    </row>
    <row r="31" spans="1:9" s="2" customFormat="1" ht="171">
      <c r="A31" s="11"/>
      <c r="B31" s="27"/>
      <c r="C31" s="11"/>
      <c r="D31" s="11" t="s">
        <v>109</v>
      </c>
      <c r="E31" s="28">
        <v>2</v>
      </c>
      <c r="F31" s="11" t="s">
        <v>107</v>
      </c>
      <c r="G31" s="24" t="s">
        <v>110</v>
      </c>
      <c r="H31" s="11"/>
      <c r="I31" s="11"/>
    </row>
    <row r="32" spans="1:9" s="2" customFormat="1" ht="409.5">
      <c r="A32" s="11"/>
      <c r="B32" s="27"/>
      <c r="C32" s="11" t="s">
        <v>111</v>
      </c>
      <c r="D32" s="11" t="s">
        <v>112</v>
      </c>
      <c r="E32" s="28">
        <v>1</v>
      </c>
      <c r="F32" s="11" t="s">
        <v>29</v>
      </c>
      <c r="G32" s="24" t="s">
        <v>113</v>
      </c>
      <c r="H32" s="11"/>
      <c r="I32" s="11"/>
    </row>
    <row r="33" spans="1:9" s="2" customFormat="1" ht="14.25">
      <c r="A33" s="11">
        <v>7</v>
      </c>
      <c r="B33" s="27" t="s">
        <v>114</v>
      </c>
      <c r="C33" s="29" t="s">
        <v>115</v>
      </c>
      <c r="D33" s="14" t="s">
        <v>116</v>
      </c>
      <c r="E33" s="26" t="s">
        <v>117</v>
      </c>
      <c r="F33" s="14" t="s">
        <v>118</v>
      </c>
      <c r="G33" s="15" t="s">
        <v>119</v>
      </c>
      <c r="H33" s="11" t="s">
        <v>120</v>
      </c>
      <c r="I33" s="11" t="s">
        <v>121</v>
      </c>
    </row>
    <row r="34" spans="1:9" s="2" customFormat="1" ht="14.25">
      <c r="A34" s="11"/>
      <c r="B34" s="27"/>
      <c r="C34" s="29"/>
      <c r="D34" s="14" t="s">
        <v>122</v>
      </c>
      <c r="E34" s="26" t="s">
        <v>49</v>
      </c>
      <c r="F34" s="14" t="s">
        <v>123</v>
      </c>
      <c r="G34" s="15" t="s">
        <v>124</v>
      </c>
      <c r="H34" s="11"/>
      <c r="I34" s="11"/>
    </row>
    <row r="35" spans="1:9" s="2" customFormat="1" ht="14.25">
      <c r="A35" s="11"/>
      <c r="B35" s="27"/>
      <c r="C35" s="29"/>
      <c r="D35" s="14" t="s">
        <v>125</v>
      </c>
      <c r="E35" s="26" t="s">
        <v>49</v>
      </c>
      <c r="F35" s="14" t="s">
        <v>123</v>
      </c>
      <c r="G35" s="15" t="s">
        <v>124</v>
      </c>
      <c r="H35" s="11"/>
      <c r="I35" s="11"/>
    </row>
    <row r="36" spans="1:9" s="2" customFormat="1" ht="14.25">
      <c r="A36" s="11"/>
      <c r="B36" s="27"/>
      <c r="C36" s="29"/>
      <c r="D36" s="14" t="s">
        <v>126</v>
      </c>
      <c r="E36" s="26" t="s">
        <v>49</v>
      </c>
      <c r="F36" s="14" t="s">
        <v>123</v>
      </c>
      <c r="G36" s="15" t="s">
        <v>127</v>
      </c>
      <c r="H36" s="11"/>
      <c r="I36" s="11"/>
    </row>
    <row r="37" spans="1:9" s="2" customFormat="1" ht="14.25">
      <c r="A37" s="11"/>
      <c r="B37" s="27"/>
      <c r="C37" s="29"/>
      <c r="D37" s="14" t="s">
        <v>128</v>
      </c>
      <c r="E37" s="26" t="s">
        <v>49</v>
      </c>
      <c r="F37" s="14" t="s">
        <v>129</v>
      </c>
      <c r="G37" s="15" t="s">
        <v>130</v>
      </c>
      <c r="H37" s="11"/>
      <c r="I37" s="11"/>
    </row>
    <row r="38" spans="1:9" s="2" customFormat="1" ht="14.25">
      <c r="A38" s="11"/>
      <c r="B38" s="27"/>
      <c r="C38" s="14"/>
      <c r="D38" s="14" t="s">
        <v>131</v>
      </c>
      <c r="E38" s="26" t="s">
        <v>49</v>
      </c>
      <c r="F38" s="14" t="s">
        <v>129</v>
      </c>
      <c r="G38" s="15" t="s">
        <v>130</v>
      </c>
      <c r="H38" s="11"/>
      <c r="I38" s="11"/>
    </row>
    <row r="39" spans="1:9" s="2" customFormat="1" ht="313.5">
      <c r="A39" s="11">
        <v>8</v>
      </c>
      <c r="B39" s="27" t="s">
        <v>132</v>
      </c>
      <c r="C39" s="11" t="s">
        <v>133</v>
      </c>
      <c r="D39" s="11" t="s">
        <v>134</v>
      </c>
      <c r="E39" s="28"/>
      <c r="F39" s="11" t="s">
        <v>135</v>
      </c>
      <c r="G39" s="24" t="s">
        <v>136</v>
      </c>
      <c r="H39" s="11" t="s">
        <v>137</v>
      </c>
      <c r="I39" s="11" t="s">
        <v>138</v>
      </c>
    </row>
    <row r="40" spans="1:9" s="2" customFormat="1" ht="299.25">
      <c r="A40" s="11"/>
      <c r="B40" s="27"/>
      <c r="C40" s="11"/>
      <c r="D40" s="11" t="s">
        <v>139</v>
      </c>
      <c r="E40" s="28"/>
      <c r="F40" s="11" t="s">
        <v>140</v>
      </c>
      <c r="G40" s="24" t="s">
        <v>141</v>
      </c>
      <c r="H40" s="11"/>
      <c r="I40" s="11"/>
    </row>
    <row r="41" spans="1:9" s="2" customFormat="1" ht="213.75">
      <c r="A41" s="11">
        <v>9</v>
      </c>
      <c r="B41" s="27" t="s">
        <v>142</v>
      </c>
      <c r="C41" s="11" t="s">
        <v>143</v>
      </c>
      <c r="D41" s="11" t="s">
        <v>144</v>
      </c>
      <c r="E41" s="28">
        <v>5</v>
      </c>
      <c r="F41" s="11" t="s">
        <v>145</v>
      </c>
      <c r="G41" s="24" t="s">
        <v>146</v>
      </c>
      <c r="H41" s="11" t="s">
        <v>147</v>
      </c>
      <c r="I41" s="11" t="s">
        <v>148</v>
      </c>
    </row>
    <row r="42" spans="1:9" s="2" customFormat="1" ht="42.75">
      <c r="A42" s="11"/>
      <c r="B42" s="27"/>
      <c r="C42" s="11"/>
      <c r="D42" s="11" t="s">
        <v>149</v>
      </c>
      <c r="E42" s="28">
        <v>2</v>
      </c>
      <c r="F42" s="11" t="s">
        <v>150</v>
      </c>
      <c r="G42" s="24" t="s">
        <v>151</v>
      </c>
      <c r="H42" s="11"/>
      <c r="I42" s="11"/>
    </row>
    <row r="43" spans="1:9" s="2" customFormat="1" ht="171">
      <c r="A43" s="11">
        <v>10</v>
      </c>
      <c r="B43" s="27" t="s">
        <v>152</v>
      </c>
      <c r="C43" s="11" t="s">
        <v>153</v>
      </c>
      <c r="D43" s="11" t="s">
        <v>154</v>
      </c>
      <c r="E43" s="28"/>
      <c r="F43" s="30" t="s">
        <v>155</v>
      </c>
      <c r="G43" s="24" t="s">
        <v>156</v>
      </c>
      <c r="H43" s="11" t="s">
        <v>157</v>
      </c>
      <c r="I43" s="11" t="s">
        <v>158</v>
      </c>
    </row>
    <row r="44" spans="1:9" s="2" customFormat="1" ht="71.25">
      <c r="A44" s="11"/>
      <c r="B44" s="27"/>
      <c r="C44" s="11"/>
      <c r="D44" s="11" t="s">
        <v>159</v>
      </c>
      <c r="E44" s="28"/>
      <c r="F44" s="30" t="s">
        <v>155</v>
      </c>
      <c r="G44" s="24" t="s">
        <v>160</v>
      </c>
      <c r="H44" s="11"/>
      <c r="I44" s="11"/>
    </row>
    <row r="45" spans="1:9" s="2" customFormat="1" ht="114">
      <c r="A45" s="11"/>
      <c r="B45" s="27"/>
      <c r="C45" s="11"/>
      <c r="D45" s="11" t="s">
        <v>161</v>
      </c>
      <c r="E45" s="28"/>
      <c r="F45" s="31" t="s">
        <v>155</v>
      </c>
      <c r="G45" s="24" t="s">
        <v>162</v>
      </c>
      <c r="H45" s="11"/>
      <c r="I45" s="11"/>
    </row>
    <row r="46" spans="1:9" s="2" customFormat="1" ht="28.5">
      <c r="A46" s="11"/>
      <c r="B46" s="27"/>
      <c r="C46" s="11"/>
      <c r="D46" s="11" t="s">
        <v>163</v>
      </c>
      <c r="E46" s="28"/>
      <c r="F46" s="11" t="s">
        <v>164</v>
      </c>
      <c r="G46" s="24" t="s">
        <v>165</v>
      </c>
      <c r="H46" s="11"/>
      <c r="I46" s="11"/>
    </row>
    <row r="47" spans="1:9" s="2" customFormat="1" ht="57">
      <c r="A47" s="11"/>
      <c r="B47" s="27"/>
      <c r="C47" s="11"/>
      <c r="D47" s="11" t="s">
        <v>166</v>
      </c>
      <c r="E47" s="28"/>
      <c r="F47" s="11"/>
      <c r="G47" s="24" t="s">
        <v>167</v>
      </c>
      <c r="H47" s="11"/>
      <c r="I47" s="11"/>
    </row>
    <row r="48" spans="1:9" s="2" customFormat="1" ht="42.75">
      <c r="A48" s="11"/>
      <c r="B48" s="27"/>
      <c r="C48" s="11"/>
      <c r="D48" s="11" t="s">
        <v>168</v>
      </c>
      <c r="E48" s="28"/>
      <c r="F48" s="11"/>
      <c r="G48" s="24" t="s">
        <v>169</v>
      </c>
      <c r="H48" s="11"/>
      <c r="I48" s="11"/>
    </row>
    <row r="49" spans="1:9" s="2" customFormat="1" ht="71.25">
      <c r="A49" s="11"/>
      <c r="B49" s="27"/>
      <c r="C49" s="11"/>
      <c r="D49" s="11" t="s">
        <v>170</v>
      </c>
      <c r="E49" s="28"/>
      <c r="F49" s="11"/>
      <c r="G49" s="24" t="s">
        <v>171</v>
      </c>
      <c r="H49" s="11"/>
      <c r="I49" s="11"/>
    </row>
    <row r="50" spans="1:9" s="2" customFormat="1" ht="99.75">
      <c r="A50" s="11"/>
      <c r="B50" s="27"/>
      <c r="C50" s="11"/>
      <c r="D50" s="11" t="s">
        <v>172</v>
      </c>
      <c r="E50" s="28"/>
      <c r="F50" s="11"/>
      <c r="G50" s="24" t="s">
        <v>173</v>
      </c>
      <c r="H50" s="11"/>
      <c r="I50" s="11"/>
    </row>
    <row r="51" spans="1:9" s="3" customFormat="1" ht="128.25">
      <c r="A51" s="11">
        <v>11</v>
      </c>
      <c r="B51" s="27" t="s">
        <v>174</v>
      </c>
      <c r="C51" s="11" t="s">
        <v>175</v>
      </c>
      <c r="D51" s="11" t="s">
        <v>176</v>
      </c>
      <c r="E51" s="28">
        <v>1</v>
      </c>
      <c r="F51" s="11">
        <v>5000</v>
      </c>
      <c r="G51" s="24" t="s">
        <v>177</v>
      </c>
      <c r="H51" s="11" t="s">
        <v>178</v>
      </c>
      <c r="I51" s="32" t="s">
        <v>179</v>
      </c>
    </row>
    <row r="52" spans="1:9" s="3" customFormat="1" ht="14.25">
      <c r="A52" s="11">
        <v>12</v>
      </c>
      <c r="B52" s="27" t="s">
        <v>180</v>
      </c>
      <c r="C52" s="11" t="s">
        <v>181</v>
      </c>
      <c r="D52" s="11" t="s">
        <v>182</v>
      </c>
      <c r="E52" s="28">
        <v>1</v>
      </c>
      <c r="F52" s="11" t="s">
        <v>118</v>
      </c>
      <c r="G52" s="24" t="s">
        <v>183</v>
      </c>
      <c r="H52" s="32" t="s">
        <v>184</v>
      </c>
      <c r="I52" s="32" t="s">
        <v>185</v>
      </c>
    </row>
    <row r="53" spans="1:9" s="3" customFormat="1" ht="14.25">
      <c r="A53" s="11"/>
      <c r="B53" s="27"/>
      <c r="C53" s="11"/>
      <c r="D53" s="11" t="s">
        <v>186</v>
      </c>
      <c r="E53" s="28">
        <v>1</v>
      </c>
      <c r="F53" s="11" t="s">
        <v>187</v>
      </c>
      <c r="G53" s="24" t="s">
        <v>188</v>
      </c>
      <c r="H53" s="32"/>
      <c r="I53" s="32"/>
    </row>
    <row r="54" spans="1:9" s="3" customFormat="1" ht="14.25">
      <c r="A54" s="11"/>
      <c r="B54" s="27"/>
      <c r="C54" s="11"/>
      <c r="D54" s="11" t="s">
        <v>189</v>
      </c>
      <c r="E54" s="28">
        <v>1</v>
      </c>
      <c r="F54" s="11" t="s">
        <v>190</v>
      </c>
      <c r="G54" s="24" t="s">
        <v>191</v>
      </c>
      <c r="H54" s="32"/>
      <c r="I54" s="32"/>
    </row>
    <row r="55" spans="1:9" s="3" customFormat="1" ht="342">
      <c r="A55" s="11">
        <v>13</v>
      </c>
      <c r="B55" s="27" t="s">
        <v>192</v>
      </c>
      <c r="C55" s="11" t="s">
        <v>193</v>
      </c>
      <c r="D55" s="11" t="s">
        <v>194</v>
      </c>
      <c r="E55" s="28">
        <v>2</v>
      </c>
      <c r="F55" s="11" t="s">
        <v>195</v>
      </c>
      <c r="G55" s="24" t="s">
        <v>196</v>
      </c>
      <c r="H55" s="11" t="s">
        <v>197</v>
      </c>
      <c r="I55" s="11" t="s">
        <v>198</v>
      </c>
    </row>
    <row r="56" spans="1:9" s="3" customFormat="1" ht="342">
      <c r="A56" s="11"/>
      <c r="B56" s="27"/>
      <c r="C56" s="11"/>
      <c r="D56" s="11" t="s">
        <v>199</v>
      </c>
      <c r="E56" s="28">
        <v>1</v>
      </c>
      <c r="F56" s="11" t="s">
        <v>200</v>
      </c>
      <c r="G56" s="24" t="s">
        <v>196</v>
      </c>
      <c r="H56" s="11"/>
      <c r="I56" s="11"/>
    </row>
    <row r="57" spans="1:9" s="3" customFormat="1" ht="228">
      <c r="A57" s="11"/>
      <c r="B57" s="27"/>
      <c r="C57" s="11"/>
      <c r="D57" s="11" t="s">
        <v>201</v>
      </c>
      <c r="E57" s="28">
        <v>1</v>
      </c>
      <c r="F57" s="11" t="s">
        <v>202</v>
      </c>
      <c r="G57" s="24" t="s">
        <v>203</v>
      </c>
      <c r="H57" s="11"/>
      <c r="I57" s="11"/>
    </row>
    <row r="58" spans="1:9" s="3" customFormat="1" ht="14.25">
      <c r="A58" s="11">
        <v>14</v>
      </c>
      <c r="B58" s="27" t="s">
        <v>204</v>
      </c>
      <c r="C58" s="11" t="s">
        <v>205</v>
      </c>
      <c r="D58" s="11" t="s">
        <v>206</v>
      </c>
      <c r="E58" s="28">
        <v>50</v>
      </c>
      <c r="F58" s="11" t="s">
        <v>207</v>
      </c>
      <c r="G58" s="24" t="s">
        <v>208</v>
      </c>
      <c r="H58" s="11" t="s">
        <v>209</v>
      </c>
      <c r="I58" s="11" t="s">
        <v>210</v>
      </c>
    </row>
    <row r="59" spans="1:9" s="3" customFormat="1" ht="14.25">
      <c r="A59" s="11"/>
      <c r="B59" s="27"/>
      <c r="C59" s="11"/>
      <c r="D59" s="11" t="s">
        <v>211</v>
      </c>
      <c r="E59" s="28">
        <v>3</v>
      </c>
      <c r="F59" s="11" t="s">
        <v>207</v>
      </c>
      <c r="G59" s="24" t="s">
        <v>212</v>
      </c>
      <c r="H59" s="11"/>
      <c r="I59" s="11"/>
    </row>
    <row r="60" spans="1:9" s="3" customFormat="1" ht="14.25">
      <c r="A60" s="11"/>
      <c r="B60" s="27"/>
      <c r="C60" s="11"/>
      <c r="D60" s="11" t="s">
        <v>213</v>
      </c>
      <c r="E60" s="28">
        <v>2</v>
      </c>
      <c r="F60" s="11" t="s">
        <v>207</v>
      </c>
      <c r="G60" s="24" t="s">
        <v>214</v>
      </c>
      <c r="H60" s="11"/>
      <c r="I60" s="11"/>
    </row>
    <row r="61" spans="1:9" s="3" customFormat="1" ht="14.25">
      <c r="A61" s="11"/>
      <c r="B61" s="27"/>
      <c r="C61" s="11"/>
      <c r="D61" s="11" t="s">
        <v>215</v>
      </c>
      <c r="E61" s="28">
        <v>1</v>
      </c>
      <c r="F61" s="11" t="s">
        <v>207</v>
      </c>
      <c r="G61" s="24" t="s">
        <v>216</v>
      </c>
      <c r="H61" s="11"/>
      <c r="I61" s="11"/>
    </row>
    <row r="62" spans="1:9" s="3" customFormat="1" ht="14.25">
      <c r="A62" s="11"/>
      <c r="B62" s="27"/>
      <c r="C62" s="11"/>
      <c r="D62" s="11" t="s">
        <v>217</v>
      </c>
      <c r="E62" s="28">
        <v>1</v>
      </c>
      <c r="F62" s="11" t="s">
        <v>207</v>
      </c>
      <c r="G62" s="24" t="s">
        <v>218</v>
      </c>
      <c r="H62" s="11"/>
      <c r="I62" s="11"/>
    </row>
    <row r="63" spans="1:9" s="3" customFormat="1" ht="14.25">
      <c r="A63" s="11"/>
      <c r="B63" s="27"/>
      <c r="C63" s="11"/>
      <c r="D63" s="11" t="s">
        <v>219</v>
      </c>
      <c r="E63" s="28">
        <v>1</v>
      </c>
      <c r="F63" s="11" t="s">
        <v>207</v>
      </c>
      <c r="G63" s="24" t="s">
        <v>220</v>
      </c>
      <c r="H63" s="11"/>
      <c r="I63" s="11"/>
    </row>
    <row r="64" spans="1:9" s="3" customFormat="1" ht="285">
      <c r="A64" s="11">
        <v>15</v>
      </c>
      <c r="B64" s="27" t="s">
        <v>221</v>
      </c>
      <c r="C64" s="11" t="s">
        <v>222</v>
      </c>
      <c r="D64" s="11" t="s">
        <v>223</v>
      </c>
      <c r="E64" s="28">
        <v>1</v>
      </c>
      <c r="F64" s="11" t="s">
        <v>224</v>
      </c>
      <c r="G64" s="24" t="s">
        <v>225</v>
      </c>
      <c r="H64" s="11" t="s">
        <v>226</v>
      </c>
      <c r="I64" s="11" t="s">
        <v>227</v>
      </c>
    </row>
    <row r="65" spans="1:9" s="3" customFormat="1" ht="128.25">
      <c r="A65" s="11">
        <v>16</v>
      </c>
      <c r="B65" s="27" t="s">
        <v>228</v>
      </c>
      <c r="C65" s="11" t="s">
        <v>229</v>
      </c>
      <c r="D65" s="11" t="s">
        <v>230</v>
      </c>
      <c r="E65" s="28">
        <v>3</v>
      </c>
      <c r="F65" s="11" t="s">
        <v>84</v>
      </c>
      <c r="G65" s="24" t="s">
        <v>231</v>
      </c>
      <c r="H65" s="11" t="s">
        <v>232</v>
      </c>
      <c r="I65" s="11" t="s">
        <v>233</v>
      </c>
    </row>
    <row r="66" spans="1:9" s="3" customFormat="1" ht="114">
      <c r="A66" s="11"/>
      <c r="B66" s="27"/>
      <c r="C66" s="11"/>
      <c r="D66" s="11" t="s">
        <v>234</v>
      </c>
      <c r="E66" s="28">
        <v>2</v>
      </c>
      <c r="F66" s="11" t="s">
        <v>235</v>
      </c>
      <c r="G66" s="24" t="s">
        <v>236</v>
      </c>
      <c r="H66" s="11"/>
      <c r="I66" s="11"/>
    </row>
    <row r="67" spans="1:9" s="3" customFormat="1" ht="156.75">
      <c r="A67" s="11"/>
      <c r="B67" s="27"/>
      <c r="C67" s="11"/>
      <c r="D67" s="11" t="s">
        <v>237</v>
      </c>
      <c r="E67" s="28">
        <v>1</v>
      </c>
      <c r="F67" s="11" t="s">
        <v>73</v>
      </c>
      <c r="G67" s="24" t="s">
        <v>238</v>
      </c>
      <c r="H67" s="11"/>
      <c r="I67" s="11"/>
    </row>
    <row r="68" spans="1:9" s="3" customFormat="1" ht="14.25">
      <c r="A68" s="11">
        <v>17</v>
      </c>
      <c r="B68" s="27" t="s">
        <v>239</v>
      </c>
      <c r="C68" s="33" t="s">
        <v>240</v>
      </c>
      <c r="D68" s="33" t="s">
        <v>241</v>
      </c>
      <c r="E68" s="34">
        <v>1</v>
      </c>
      <c r="F68" s="33" t="s">
        <v>242</v>
      </c>
      <c r="G68" s="35" t="s">
        <v>243</v>
      </c>
      <c r="H68" s="32" t="s">
        <v>244</v>
      </c>
      <c r="I68" s="32" t="s">
        <v>245</v>
      </c>
    </row>
    <row r="69" spans="1:9" s="3" customFormat="1" ht="14.25">
      <c r="A69" s="11"/>
      <c r="B69" s="27"/>
      <c r="C69" s="33"/>
      <c r="D69" s="33" t="s">
        <v>246</v>
      </c>
      <c r="E69" s="34">
        <v>1</v>
      </c>
      <c r="F69" s="33" t="s">
        <v>242</v>
      </c>
      <c r="G69" s="35" t="s">
        <v>243</v>
      </c>
      <c r="H69" s="32"/>
      <c r="I69" s="32"/>
    </row>
    <row r="70" spans="1:9" s="3" customFormat="1" ht="14.25">
      <c r="A70" s="11"/>
      <c r="B70" s="27"/>
      <c r="C70" s="33"/>
      <c r="D70" s="33" t="s">
        <v>247</v>
      </c>
      <c r="E70" s="34">
        <v>1</v>
      </c>
      <c r="F70" s="33" t="s">
        <v>242</v>
      </c>
      <c r="G70" s="35" t="s">
        <v>243</v>
      </c>
      <c r="H70" s="32"/>
      <c r="I70" s="32"/>
    </row>
    <row r="71" spans="1:9" s="3" customFormat="1" ht="156.75">
      <c r="A71" s="11">
        <v>18</v>
      </c>
      <c r="B71" s="27" t="s">
        <v>248</v>
      </c>
      <c r="C71" s="32" t="s">
        <v>249</v>
      </c>
      <c r="D71" s="11" t="s">
        <v>250</v>
      </c>
      <c r="E71" s="28">
        <v>1</v>
      </c>
      <c r="F71" s="11">
        <v>4000</v>
      </c>
      <c r="G71" s="24" t="s">
        <v>251</v>
      </c>
      <c r="H71" s="32" t="s">
        <v>252</v>
      </c>
      <c r="I71" s="11" t="s">
        <v>245</v>
      </c>
    </row>
    <row r="72" spans="1:9" s="3" customFormat="1" ht="28.5" customHeight="1">
      <c r="A72" s="11">
        <v>19</v>
      </c>
      <c r="B72" s="36" t="s">
        <v>253</v>
      </c>
      <c r="C72" s="32" t="s">
        <v>254</v>
      </c>
      <c r="D72" s="11" t="s">
        <v>255</v>
      </c>
      <c r="E72" s="28">
        <v>10</v>
      </c>
      <c r="F72" s="11" t="s">
        <v>256</v>
      </c>
      <c r="G72" s="24" t="s">
        <v>257</v>
      </c>
      <c r="H72" s="32" t="s">
        <v>258</v>
      </c>
      <c r="I72" s="32" t="s">
        <v>259</v>
      </c>
    </row>
    <row r="73" spans="1:9" s="3" customFormat="1" ht="28.5" customHeight="1">
      <c r="A73" s="11"/>
      <c r="B73" s="36"/>
      <c r="C73" s="32"/>
      <c r="D73" s="11" t="s">
        <v>260</v>
      </c>
      <c r="E73" s="28">
        <v>3</v>
      </c>
      <c r="F73" s="11" t="s">
        <v>261</v>
      </c>
      <c r="G73" s="24" t="s">
        <v>262</v>
      </c>
      <c r="H73" s="32"/>
      <c r="I73" s="32"/>
    </row>
    <row r="74" spans="1:9" s="2" customFormat="1" ht="28.5" customHeight="1">
      <c r="A74" s="11">
        <v>20</v>
      </c>
      <c r="B74" s="27" t="s">
        <v>263</v>
      </c>
      <c r="C74" s="11" t="s">
        <v>264</v>
      </c>
      <c r="D74" s="11" t="s">
        <v>265</v>
      </c>
      <c r="E74" s="28">
        <v>3</v>
      </c>
      <c r="F74" s="11" t="s">
        <v>266</v>
      </c>
      <c r="G74" s="24" t="s">
        <v>267</v>
      </c>
      <c r="H74" s="11" t="s">
        <v>268</v>
      </c>
      <c r="I74" s="11" t="s">
        <v>269</v>
      </c>
    </row>
    <row r="75" spans="1:9" s="2" customFormat="1" ht="28.5" customHeight="1">
      <c r="A75" s="11"/>
      <c r="B75" s="27"/>
      <c r="C75" s="11"/>
      <c r="D75" s="11" t="s">
        <v>194</v>
      </c>
      <c r="E75" s="28">
        <v>2</v>
      </c>
      <c r="F75" s="11" t="s">
        <v>270</v>
      </c>
      <c r="G75" s="37" t="s">
        <v>271</v>
      </c>
      <c r="H75" s="11"/>
      <c r="I75" s="11"/>
    </row>
    <row r="76" spans="1:9" s="2" customFormat="1" ht="28.5" customHeight="1">
      <c r="A76" s="11"/>
      <c r="B76" s="27"/>
      <c r="C76" s="11"/>
      <c r="D76" s="11" t="s">
        <v>80</v>
      </c>
      <c r="E76" s="28">
        <v>1</v>
      </c>
      <c r="F76" s="11" t="s">
        <v>272</v>
      </c>
      <c r="G76" s="24" t="s">
        <v>273</v>
      </c>
      <c r="H76" s="11"/>
      <c r="I76" s="11"/>
    </row>
    <row r="77" spans="1:9" s="2" customFormat="1" ht="213.75">
      <c r="A77" s="11">
        <v>21</v>
      </c>
      <c r="B77" s="27" t="s">
        <v>274</v>
      </c>
      <c r="C77" s="11" t="s">
        <v>275</v>
      </c>
      <c r="D77" s="11" t="s">
        <v>276</v>
      </c>
      <c r="E77" s="28"/>
      <c r="F77" s="11" t="s">
        <v>277</v>
      </c>
      <c r="G77" s="24" t="s">
        <v>278</v>
      </c>
      <c r="H77" s="11">
        <v>18679038197</v>
      </c>
      <c r="I77" s="11" t="s">
        <v>279</v>
      </c>
    </row>
    <row r="78" spans="1:9" s="2" customFormat="1" ht="213.75">
      <c r="A78" s="11"/>
      <c r="B78" s="27"/>
      <c r="C78" s="11"/>
      <c r="D78" s="11" t="s">
        <v>280</v>
      </c>
      <c r="E78" s="28"/>
      <c r="F78" s="11" t="s">
        <v>281</v>
      </c>
      <c r="G78" s="24" t="s">
        <v>282</v>
      </c>
      <c r="H78" s="11"/>
      <c r="I78" s="11"/>
    </row>
    <row r="79" spans="1:9" s="2" customFormat="1" ht="199.5">
      <c r="A79" s="11"/>
      <c r="B79" s="27"/>
      <c r="C79" s="11"/>
      <c r="D79" s="11" t="s">
        <v>283</v>
      </c>
      <c r="E79" s="28"/>
      <c r="F79" s="11" t="s">
        <v>284</v>
      </c>
      <c r="G79" s="24" t="s">
        <v>285</v>
      </c>
      <c r="H79" s="11"/>
      <c r="I79" s="11"/>
    </row>
    <row r="80" spans="1:9" s="2" customFormat="1" ht="128.25">
      <c r="A80" s="11"/>
      <c r="B80" s="27"/>
      <c r="C80" s="11"/>
      <c r="D80" s="11" t="s">
        <v>286</v>
      </c>
      <c r="E80" s="28"/>
      <c r="F80" s="11" t="s">
        <v>287</v>
      </c>
      <c r="G80" s="24" t="s">
        <v>288</v>
      </c>
      <c r="H80" s="11"/>
      <c r="I80" s="11"/>
    </row>
    <row r="81" spans="1:9" s="2" customFormat="1" ht="99.75">
      <c r="A81" s="11"/>
      <c r="B81" s="27"/>
      <c r="C81" s="11"/>
      <c r="D81" s="11" t="s">
        <v>289</v>
      </c>
      <c r="E81" s="28"/>
      <c r="F81" s="11" t="s">
        <v>287</v>
      </c>
      <c r="G81" s="24" t="s">
        <v>290</v>
      </c>
      <c r="H81" s="11"/>
      <c r="I81" s="11"/>
    </row>
    <row r="82" spans="1:9" s="2" customFormat="1" ht="114">
      <c r="A82" s="11"/>
      <c r="B82" s="27"/>
      <c r="C82" s="11"/>
      <c r="D82" s="11" t="s">
        <v>291</v>
      </c>
      <c r="E82" s="28"/>
      <c r="F82" s="11" t="s">
        <v>287</v>
      </c>
      <c r="G82" s="24" t="s">
        <v>292</v>
      </c>
      <c r="H82" s="11"/>
      <c r="I82" s="11"/>
    </row>
    <row r="83" spans="1:9" s="2" customFormat="1" ht="33" customHeight="1">
      <c r="A83" s="11">
        <v>22</v>
      </c>
      <c r="B83" s="27" t="s">
        <v>293</v>
      </c>
      <c r="C83" s="11" t="s">
        <v>294</v>
      </c>
      <c r="D83" s="14" t="s">
        <v>295</v>
      </c>
      <c r="E83" s="26">
        <v>1</v>
      </c>
      <c r="F83" s="14" t="s">
        <v>296</v>
      </c>
      <c r="G83" s="15" t="s">
        <v>297</v>
      </c>
      <c r="H83" s="11" t="s">
        <v>298</v>
      </c>
      <c r="I83" s="11" t="s">
        <v>299</v>
      </c>
    </row>
    <row r="84" spans="1:9" s="2" customFormat="1" ht="33" customHeight="1">
      <c r="A84" s="11"/>
      <c r="B84" s="27"/>
      <c r="C84" s="11"/>
      <c r="D84" s="14" t="s">
        <v>300</v>
      </c>
      <c r="E84" s="26">
        <v>1</v>
      </c>
      <c r="F84" s="14" t="s">
        <v>296</v>
      </c>
      <c r="G84" s="15" t="s">
        <v>297</v>
      </c>
      <c r="H84" s="11"/>
      <c r="I84" s="11"/>
    </row>
    <row r="85" spans="1:9" s="2" customFormat="1" ht="33" customHeight="1">
      <c r="A85" s="11"/>
      <c r="B85" s="27"/>
      <c r="C85" s="11"/>
      <c r="D85" s="14" t="s">
        <v>301</v>
      </c>
      <c r="E85" s="26">
        <v>1</v>
      </c>
      <c r="F85" s="14" t="s">
        <v>296</v>
      </c>
      <c r="G85" s="15" t="s">
        <v>297</v>
      </c>
      <c r="H85" s="11"/>
      <c r="I85" s="11"/>
    </row>
    <row r="86" spans="1:9" s="2" customFormat="1" ht="33" customHeight="1">
      <c r="A86" s="11"/>
      <c r="B86" s="27"/>
      <c r="C86" s="11"/>
      <c r="D86" s="14" t="s">
        <v>44</v>
      </c>
      <c r="E86" s="26">
        <v>1</v>
      </c>
      <c r="F86" s="14" t="s">
        <v>84</v>
      </c>
      <c r="G86" s="15" t="s">
        <v>302</v>
      </c>
      <c r="H86" s="11"/>
      <c r="I86" s="11"/>
    </row>
    <row r="87" spans="1:9" s="2" customFormat="1" ht="33" customHeight="1">
      <c r="A87" s="11"/>
      <c r="B87" s="27"/>
      <c r="C87" s="11"/>
      <c r="D87" s="14" t="s">
        <v>19</v>
      </c>
      <c r="E87" s="26">
        <v>3</v>
      </c>
      <c r="F87" s="14" t="s">
        <v>303</v>
      </c>
      <c r="G87" s="15" t="s">
        <v>304</v>
      </c>
      <c r="H87" s="11"/>
      <c r="I87" s="11"/>
    </row>
    <row r="88" spans="1:9" s="2" customFormat="1" ht="33" customHeight="1">
      <c r="A88" s="11"/>
      <c r="B88" s="27"/>
      <c r="C88" s="11"/>
      <c r="D88" s="14" t="s">
        <v>305</v>
      </c>
      <c r="E88" s="26">
        <v>1</v>
      </c>
      <c r="F88" s="14" t="s">
        <v>306</v>
      </c>
      <c r="G88" s="15" t="s">
        <v>307</v>
      </c>
      <c r="H88" s="11"/>
      <c r="I88" s="11"/>
    </row>
    <row r="89" spans="1:9" s="2" customFormat="1" ht="33" customHeight="1">
      <c r="A89" s="11"/>
      <c r="B89" s="27"/>
      <c r="C89" s="11"/>
      <c r="D89" s="14" t="s">
        <v>308</v>
      </c>
      <c r="E89" s="26">
        <v>2</v>
      </c>
      <c r="F89" s="14" t="s">
        <v>309</v>
      </c>
      <c r="G89" s="15" t="s">
        <v>310</v>
      </c>
      <c r="H89" s="11"/>
      <c r="I89" s="11"/>
    </row>
    <row r="90" spans="1:9" s="2" customFormat="1" ht="33" customHeight="1">
      <c r="A90" s="11"/>
      <c r="B90" s="27"/>
      <c r="C90" s="11"/>
      <c r="D90" s="14" t="s">
        <v>311</v>
      </c>
      <c r="E90" s="26">
        <v>1</v>
      </c>
      <c r="F90" s="14" t="s">
        <v>312</v>
      </c>
      <c r="G90" s="15" t="s">
        <v>313</v>
      </c>
      <c r="H90" s="11"/>
      <c r="I90" s="11"/>
    </row>
    <row r="91" spans="1:9" s="2" customFormat="1" ht="36" customHeight="1">
      <c r="A91" s="11">
        <v>23</v>
      </c>
      <c r="B91" s="27" t="s">
        <v>314</v>
      </c>
      <c r="C91" s="11" t="s">
        <v>315</v>
      </c>
      <c r="D91" s="11" t="s">
        <v>316</v>
      </c>
      <c r="E91" s="28"/>
      <c r="F91" s="11" t="s">
        <v>317</v>
      </c>
      <c r="G91" s="24" t="s">
        <v>318</v>
      </c>
      <c r="H91" s="11" t="s">
        <v>319</v>
      </c>
      <c r="I91" s="11"/>
    </row>
    <row r="92" spans="1:9" s="2" customFormat="1" ht="36" customHeight="1">
      <c r="A92" s="11"/>
      <c r="B92" s="27"/>
      <c r="C92" s="11"/>
      <c r="D92" s="11" t="s">
        <v>320</v>
      </c>
      <c r="E92" s="28"/>
      <c r="F92" s="11"/>
      <c r="G92" s="24" t="s">
        <v>321</v>
      </c>
      <c r="H92" s="11"/>
      <c r="I92" s="11"/>
    </row>
    <row r="93" spans="1:9" s="2" customFormat="1" ht="36" customHeight="1">
      <c r="A93" s="11"/>
      <c r="B93" s="27"/>
      <c r="C93" s="11"/>
      <c r="D93" s="11" t="s">
        <v>322</v>
      </c>
      <c r="E93" s="28"/>
      <c r="F93" s="11"/>
      <c r="G93" s="37" t="s">
        <v>323</v>
      </c>
      <c r="H93" s="11"/>
      <c r="I93" s="11"/>
    </row>
    <row r="94" spans="1:9" s="2" customFormat="1" ht="142.5">
      <c r="A94" s="11">
        <v>24</v>
      </c>
      <c r="B94" s="27" t="s">
        <v>324</v>
      </c>
      <c r="C94" s="11" t="s">
        <v>325</v>
      </c>
      <c r="D94" s="38" t="s">
        <v>326</v>
      </c>
      <c r="E94" s="26">
        <v>2</v>
      </c>
      <c r="F94" s="14">
        <v>8000</v>
      </c>
      <c r="G94" s="24" t="s">
        <v>327</v>
      </c>
      <c r="H94" s="11" t="s">
        <v>328</v>
      </c>
      <c r="I94" s="11" t="s">
        <v>329</v>
      </c>
    </row>
    <row r="95" spans="1:9" s="2" customFormat="1" ht="39" customHeight="1">
      <c r="A95" s="11">
        <v>25</v>
      </c>
      <c r="B95" s="27" t="s">
        <v>330</v>
      </c>
      <c r="C95" s="11" t="s">
        <v>331</v>
      </c>
      <c r="D95" s="23" t="s">
        <v>332</v>
      </c>
      <c r="E95" s="23" t="s">
        <v>333</v>
      </c>
      <c r="F95" s="23" t="s">
        <v>334</v>
      </c>
      <c r="G95" s="24" t="s">
        <v>335</v>
      </c>
      <c r="H95" s="11" t="s">
        <v>336</v>
      </c>
      <c r="I95" s="11" t="s">
        <v>337</v>
      </c>
    </row>
    <row r="96" spans="1:9" s="2" customFormat="1" ht="39" customHeight="1">
      <c r="A96" s="11"/>
      <c r="B96" s="27"/>
      <c r="C96" s="11"/>
      <c r="D96" s="23" t="s">
        <v>338</v>
      </c>
      <c r="E96" s="23" t="s">
        <v>34</v>
      </c>
      <c r="F96" s="23" t="s">
        <v>339</v>
      </c>
      <c r="G96" s="24" t="s">
        <v>340</v>
      </c>
      <c r="H96" s="11"/>
      <c r="I96" s="11"/>
    </row>
    <row r="97" spans="1:9" s="2" customFormat="1" ht="39" customHeight="1">
      <c r="A97" s="11"/>
      <c r="B97" s="27"/>
      <c r="C97" s="11"/>
      <c r="D97" s="23" t="s">
        <v>341</v>
      </c>
      <c r="E97" s="23" t="s">
        <v>34</v>
      </c>
      <c r="F97" s="23" t="s">
        <v>342</v>
      </c>
      <c r="G97" s="24" t="s">
        <v>343</v>
      </c>
      <c r="H97" s="11"/>
      <c r="I97" s="11"/>
    </row>
    <row r="98" spans="1:9" s="2" customFormat="1" ht="39" customHeight="1">
      <c r="A98" s="11"/>
      <c r="B98" s="27"/>
      <c r="C98" s="11"/>
      <c r="D98" s="23" t="s">
        <v>344</v>
      </c>
      <c r="E98" s="23" t="s">
        <v>34</v>
      </c>
      <c r="F98" s="23" t="s">
        <v>345</v>
      </c>
      <c r="G98" s="24" t="s">
        <v>346</v>
      </c>
      <c r="H98" s="11"/>
      <c r="I98" s="11"/>
    </row>
    <row r="99" spans="1:9" s="2" customFormat="1" ht="39" customHeight="1">
      <c r="A99" s="11">
        <v>26</v>
      </c>
      <c r="B99" s="27" t="s">
        <v>347</v>
      </c>
      <c r="C99" s="11" t="s">
        <v>348</v>
      </c>
      <c r="D99" s="14" t="s">
        <v>349</v>
      </c>
      <c r="E99" s="14">
        <v>10</v>
      </c>
      <c r="F99" s="14" t="s">
        <v>350</v>
      </c>
      <c r="G99" s="15" t="s">
        <v>351</v>
      </c>
      <c r="H99" s="11" t="s">
        <v>352</v>
      </c>
      <c r="I99" s="11" t="s">
        <v>353</v>
      </c>
    </row>
    <row r="100" spans="1:9" s="2" customFormat="1" ht="39" customHeight="1">
      <c r="A100" s="11"/>
      <c r="B100" s="27"/>
      <c r="C100" s="11"/>
      <c r="D100" s="14" t="s">
        <v>354</v>
      </c>
      <c r="E100" s="14">
        <v>6</v>
      </c>
      <c r="F100" s="14" t="s">
        <v>355</v>
      </c>
      <c r="G100" s="15" t="s">
        <v>356</v>
      </c>
      <c r="H100" s="11"/>
      <c r="I100" s="11"/>
    </row>
    <row r="101" spans="1:9" s="2" customFormat="1" ht="39" customHeight="1">
      <c r="A101" s="11"/>
      <c r="B101" s="27"/>
      <c r="C101" s="11"/>
      <c r="D101" s="14" t="s">
        <v>357</v>
      </c>
      <c r="E101" s="14">
        <v>10</v>
      </c>
      <c r="F101" s="14" t="s">
        <v>358</v>
      </c>
      <c r="G101" s="15" t="s">
        <v>359</v>
      </c>
      <c r="H101" s="11"/>
      <c r="I101" s="11"/>
    </row>
    <row r="102" spans="1:9" s="2" customFormat="1" ht="39" customHeight="1">
      <c r="A102" s="11"/>
      <c r="B102" s="27"/>
      <c r="C102" s="11"/>
      <c r="D102" s="14" t="s">
        <v>360</v>
      </c>
      <c r="E102" s="14">
        <v>30</v>
      </c>
      <c r="F102" s="14" t="s">
        <v>361</v>
      </c>
      <c r="G102" s="15" t="s">
        <v>362</v>
      </c>
      <c r="H102" s="11"/>
      <c r="I102" s="11"/>
    </row>
    <row r="103" spans="1:9" s="2" customFormat="1" ht="39" customHeight="1">
      <c r="A103" s="11"/>
      <c r="B103" s="27"/>
      <c r="C103" s="11"/>
      <c r="D103" s="14" t="s">
        <v>363</v>
      </c>
      <c r="E103" s="14">
        <v>4</v>
      </c>
      <c r="F103" s="14" t="s">
        <v>364</v>
      </c>
      <c r="G103" s="15" t="s">
        <v>365</v>
      </c>
      <c r="H103" s="11"/>
      <c r="I103" s="11"/>
    </row>
    <row r="104" spans="1:9" s="2" customFormat="1" ht="39" customHeight="1">
      <c r="A104" s="11">
        <v>27</v>
      </c>
      <c r="B104" s="27" t="s">
        <v>366</v>
      </c>
      <c r="C104" s="11" t="s">
        <v>367</v>
      </c>
      <c r="D104" s="23" t="s">
        <v>368</v>
      </c>
      <c r="E104" s="23" t="s">
        <v>369</v>
      </c>
      <c r="F104" s="23" t="s">
        <v>370</v>
      </c>
      <c r="G104" s="39" t="s">
        <v>371</v>
      </c>
      <c r="H104" s="11" t="s">
        <v>372</v>
      </c>
      <c r="I104" s="11" t="s">
        <v>373</v>
      </c>
    </row>
    <row r="105" spans="1:9" s="2" customFormat="1" ht="39" customHeight="1">
      <c r="A105" s="11"/>
      <c r="B105" s="27"/>
      <c r="C105" s="11"/>
      <c r="D105" s="23" t="s">
        <v>374</v>
      </c>
      <c r="E105" s="23" t="s">
        <v>49</v>
      </c>
      <c r="F105" s="23" t="s">
        <v>375</v>
      </c>
      <c r="G105" s="39" t="s">
        <v>371</v>
      </c>
      <c r="H105" s="11"/>
      <c r="I105" s="11"/>
    </row>
    <row r="106" spans="1:9" s="2" customFormat="1" ht="39" customHeight="1">
      <c r="A106" s="11"/>
      <c r="B106" s="27"/>
      <c r="C106" s="11"/>
      <c r="D106" s="23" t="s">
        <v>376</v>
      </c>
      <c r="E106" s="23" t="s">
        <v>38</v>
      </c>
      <c r="F106" s="23" t="s">
        <v>375</v>
      </c>
      <c r="G106" s="39" t="s">
        <v>371</v>
      </c>
      <c r="H106" s="11"/>
      <c r="I106" s="11"/>
    </row>
    <row r="107" spans="1:9" s="2" customFormat="1" ht="39" customHeight="1">
      <c r="A107" s="11"/>
      <c r="B107" s="27"/>
      <c r="C107" s="11"/>
      <c r="D107" s="23" t="s">
        <v>377</v>
      </c>
      <c r="E107" s="23" t="s">
        <v>38</v>
      </c>
      <c r="F107" s="23" t="s">
        <v>375</v>
      </c>
      <c r="G107" s="39" t="s">
        <v>371</v>
      </c>
      <c r="H107" s="11"/>
      <c r="I107" s="11"/>
    </row>
    <row r="108" spans="1:9" s="2" customFormat="1" ht="39" customHeight="1">
      <c r="A108" s="11"/>
      <c r="B108" s="27"/>
      <c r="C108" s="11"/>
      <c r="D108" s="23" t="s">
        <v>378</v>
      </c>
      <c r="E108" s="23" t="s">
        <v>34</v>
      </c>
      <c r="F108" s="23" t="s">
        <v>375</v>
      </c>
      <c r="G108" s="39" t="s">
        <v>371</v>
      </c>
      <c r="H108" s="11"/>
      <c r="I108" s="11"/>
    </row>
    <row r="109" spans="1:9" s="2" customFormat="1" ht="39" customHeight="1">
      <c r="A109" s="11">
        <v>28</v>
      </c>
      <c r="B109" s="40" t="s">
        <v>379</v>
      </c>
      <c r="C109" s="11" t="s">
        <v>380</v>
      </c>
      <c r="D109" s="23" t="s">
        <v>381</v>
      </c>
      <c r="E109" s="28" t="s">
        <v>117</v>
      </c>
      <c r="F109" s="11" t="s">
        <v>200</v>
      </c>
      <c r="G109" s="15" t="s">
        <v>382</v>
      </c>
      <c r="H109" s="14" t="s">
        <v>383</v>
      </c>
      <c r="I109" s="23" t="s">
        <v>384</v>
      </c>
    </row>
    <row r="110" spans="1:9" s="2" customFormat="1" ht="39" customHeight="1">
      <c r="A110" s="11"/>
      <c r="B110" s="41"/>
      <c r="C110" s="11"/>
      <c r="D110" s="23" t="s">
        <v>385</v>
      </c>
      <c r="E110" s="28" t="s">
        <v>369</v>
      </c>
      <c r="F110" s="11" t="s">
        <v>200</v>
      </c>
      <c r="G110" s="15" t="s">
        <v>382</v>
      </c>
      <c r="H110" s="14" t="s">
        <v>386</v>
      </c>
      <c r="I110" s="14"/>
    </row>
    <row r="111" spans="1:9" s="2" customFormat="1" ht="39" customHeight="1">
      <c r="A111" s="11"/>
      <c r="B111" s="41"/>
      <c r="C111" s="11"/>
      <c r="D111" s="23" t="s">
        <v>387</v>
      </c>
      <c r="E111" s="28" t="s">
        <v>34</v>
      </c>
      <c r="F111" s="11" t="s">
        <v>200</v>
      </c>
      <c r="G111" s="15" t="s">
        <v>382</v>
      </c>
      <c r="H111" s="14" t="s">
        <v>388</v>
      </c>
      <c r="I111" s="14"/>
    </row>
    <row r="112" spans="1:9" s="2" customFormat="1" ht="39" customHeight="1">
      <c r="A112" s="11"/>
      <c r="B112" s="41"/>
      <c r="C112" s="11"/>
      <c r="D112" s="23" t="s">
        <v>389</v>
      </c>
      <c r="E112" s="28" t="s">
        <v>34</v>
      </c>
      <c r="F112" s="11" t="s">
        <v>200</v>
      </c>
      <c r="G112" s="15" t="s">
        <v>382</v>
      </c>
      <c r="H112" s="14" t="s">
        <v>390</v>
      </c>
      <c r="I112" s="14"/>
    </row>
    <row r="113" spans="1:9" s="2" customFormat="1" ht="39" customHeight="1">
      <c r="A113" s="11">
        <v>29</v>
      </c>
      <c r="B113" s="40" t="s">
        <v>391</v>
      </c>
      <c r="C113" s="11" t="s">
        <v>392</v>
      </c>
      <c r="D113" s="38" t="s">
        <v>393</v>
      </c>
      <c r="E113" s="28" t="s">
        <v>117</v>
      </c>
      <c r="F113" s="11" t="s">
        <v>235</v>
      </c>
      <c r="G113" s="42" t="s">
        <v>394</v>
      </c>
      <c r="H113" s="11" t="s">
        <v>395</v>
      </c>
      <c r="I113" s="11" t="s">
        <v>396</v>
      </c>
    </row>
    <row r="114" spans="1:9" s="2" customFormat="1" ht="39" customHeight="1">
      <c r="A114" s="11"/>
      <c r="B114" s="41"/>
      <c r="C114" s="11"/>
      <c r="D114" s="38" t="s">
        <v>213</v>
      </c>
      <c r="E114" s="28" t="s">
        <v>117</v>
      </c>
      <c r="F114" s="11" t="s">
        <v>84</v>
      </c>
      <c r="G114" s="42" t="s">
        <v>397</v>
      </c>
      <c r="H114" s="11"/>
      <c r="I114" s="11"/>
    </row>
    <row r="115" spans="1:9" s="2" customFormat="1" ht="99.75">
      <c r="A115" s="11">
        <v>30</v>
      </c>
      <c r="B115" s="27" t="s">
        <v>398</v>
      </c>
      <c r="C115" s="11"/>
      <c r="D115" s="43" t="s">
        <v>399</v>
      </c>
      <c r="E115" s="28"/>
      <c r="F115" s="11" t="s">
        <v>400</v>
      </c>
      <c r="G115" s="44" t="s">
        <v>401</v>
      </c>
      <c r="H115" s="11" t="s">
        <v>402</v>
      </c>
      <c r="I115" s="11"/>
    </row>
    <row r="116" spans="1:9" s="2" customFormat="1" ht="94.5" customHeight="1">
      <c r="A116" s="11">
        <v>31</v>
      </c>
      <c r="B116" s="40" t="s">
        <v>403</v>
      </c>
      <c r="C116" s="23" t="s">
        <v>404</v>
      </c>
      <c r="D116" s="23" t="s">
        <v>194</v>
      </c>
      <c r="E116" s="28" t="s">
        <v>405</v>
      </c>
      <c r="F116" s="11" t="s">
        <v>200</v>
      </c>
      <c r="G116" s="39" t="s">
        <v>406</v>
      </c>
      <c r="H116" s="14" t="s">
        <v>407</v>
      </c>
      <c r="I116" s="14" t="s">
        <v>408</v>
      </c>
    </row>
    <row r="117" spans="1:9" s="2" customFormat="1" ht="94.5" customHeight="1">
      <c r="A117" s="11"/>
      <c r="B117" s="41"/>
      <c r="C117" s="14"/>
      <c r="D117" s="23" t="s">
        <v>67</v>
      </c>
      <c r="E117" s="28" t="s">
        <v>409</v>
      </c>
      <c r="F117" s="11" t="s">
        <v>200</v>
      </c>
      <c r="G117" s="15" t="s">
        <v>410</v>
      </c>
      <c r="H117" s="14"/>
      <c r="I117" s="14"/>
    </row>
    <row r="118" spans="1:9" s="2" customFormat="1" ht="94.5" customHeight="1">
      <c r="A118" s="11"/>
      <c r="B118" s="41"/>
      <c r="C118" s="14"/>
      <c r="D118" s="23" t="s">
        <v>411</v>
      </c>
      <c r="E118" s="28" t="s">
        <v>409</v>
      </c>
      <c r="F118" s="11" t="s">
        <v>200</v>
      </c>
      <c r="G118" s="15" t="s">
        <v>412</v>
      </c>
      <c r="H118" s="14"/>
      <c r="I118" s="14"/>
    </row>
    <row r="119" spans="1:9" s="2" customFormat="1" ht="94.5" customHeight="1">
      <c r="A119" s="11"/>
      <c r="B119" s="41"/>
      <c r="C119" s="14"/>
      <c r="D119" s="23" t="s">
        <v>413</v>
      </c>
      <c r="E119" s="28" t="s">
        <v>414</v>
      </c>
      <c r="F119" s="11" t="s">
        <v>200</v>
      </c>
      <c r="G119" s="39" t="s">
        <v>415</v>
      </c>
      <c r="H119" s="14"/>
      <c r="I119" s="14"/>
    </row>
    <row r="120" spans="1:9" s="2" customFormat="1" ht="94.5" customHeight="1">
      <c r="A120" s="11"/>
      <c r="B120" s="41"/>
      <c r="C120" s="14"/>
      <c r="D120" s="23" t="s">
        <v>416</v>
      </c>
      <c r="E120" s="28" t="s">
        <v>405</v>
      </c>
      <c r="F120" s="11" t="s">
        <v>96</v>
      </c>
      <c r="G120" s="15" t="s">
        <v>417</v>
      </c>
      <c r="H120" s="14"/>
      <c r="I120" s="14"/>
    </row>
    <row r="121" spans="1:9" s="2" customFormat="1" ht="128.25">
      <c r="A121" s="13">
        <v>32</v>
      </c>
      <c r="B121" s="40" t="s">
        <v>418</v>
      </c>
      <c r="C121" s="13" t="s">
        <v>419</v>
      </c>
      <c r="D121" s="23" t="s">
        <v>420</v>
      </c>
      <c r="E121" s="28" t="s">
        <v>409</v>
      </c>
      <c r="F121" s="11" t="s">
        <v>421</v>
      </c>
      <c r="G121" s="24" t="s">
        <v>422</v>
      </c>
      <c r="H121" s="11" t="s">
        <v>423</v>
      </c>
      <c r="I121" s="23" t="s">
        <v>424</v>
      </c>
    </row>
    <row r="122" spans="1:9" s="2" customFormat="1" ht="14.25">
      <c r="A122" s="13"/>
      <c r="B122" s="41"/>
      <c r="C122" s="13"/>
      <c r="D122" s="23" t="s">
        <v>109</v>
      </c>
      <c r="E122" s="28" t="s">
        <v>409</v>
      </c>
      <c r="F122" s="11" t="s">
        <v>84</v>
      </c>
      <c r="G122" s="39" t="s">
        <v>425</v>
      </c>
      <c r="H122" s="11"/>
      <c r="I122" s="14"/>
    </row>
    <row r="123" spans="1:9" s="2" customFormat="1" ht="14.25">
      <c r="A123" s="13">
        <v>33</v>
      </c>
      <c r="B123" s="27" t="s">
        <v>426</v>
      </c>
      <c r="C123" s="13"/>
      <c r="D123" s="11" t="s">
        <v>427</v>
      </c>
      <c r="E123" s="28" t="s">
        <v>428</v>
      </c>
      <c r="F123" s="11" t="s">
        <v>200</v>
      </c>
      <c r="G123" s="24"/>
      <c r="H123" s="11" t="s">
        <v>429</v>
      </c>
      <c r="I123" s="11"/>
    </row>
    <row r="124" spans="1:9" s="2" customFormat="1" ht="39.75" customHeight="1">
      <c r="A124" s="13"/>
      <c r="B124" s="27"/>
      <c r="C124" s="13"/>
      <c r="D124" s="11" t="s">
        <v>430</v>
      </c>
      <c r="E124" s="28" t="s">
        <v>428</v>
      </c>
      <c r="F124" s="11" t="s">
        <v>200</v>
      </c>
      <c r="G124" s="24"/>
      <c r="H124" s="11"/>
      <c r="I124" s="11"/>
    </row>
    <row r="125" spans="1:9" s="2" customFormat="1" ht="42.75">
      <c r="A125" s="13">
        <v>34</v>
      </c>
      <c r="B125" s="11" t="s">
        <v>431</v>
      </c>
      <c r="C125" s="13" t="s">
        <v>432</v>
      </c>
      <c r="D125" s="11" t="s">
        <v>433</v>
      </c>
      <c r="E125" s="28">
        <v>2</v>
      </c>
      <c r="F125" s="14" t="s">
        <v>200</v>
      </c>
      <c r="G125" s="24" t="s">
        <v>434</v>
      </c>
      <c r="H125" s="11" t="s">
        <v>435</v>
      </c>
      <c r="I125" s="11" t="s">
        <v>436</v>
      </c>
    </row>
    <row r="126" spans="1:9" s="2" customFormat="1" ht="42.75">
      <c r="A126" s="13"/>
      <c r="B126" s="11"/>
      <c r="C126" s="13"/>
      <c r="D126" s="11" t="s">
        <v>437</v>
      </c>
      <c r="E126" s="28">
        <v>5</v>
      </c>
      <c r="F126" s="14" t="s">
        <v>200</v>
      </c>
      <c r="G126" s="24" t="s">
        <v>438</v>
      </c>
      <c r="H126" s="11"/>
      <c r="I126" s="11"/>
    </row>
    <row r="127" spans="1:9" s="2" customFormat="1" ht="42.75">
      <c r="A127" s="13"/>
      <c r="B127" s="11"/>
      <c r="C127" s="13"/>
      <c r="D127" s="11" t="s">
        <v>439</v>
      </c>
      <c r="E127" s="28">
        <v>4</v>
      </c>
      <c r="F127" s="14" t="s">
        <v>200</v>
      </c>
      <c r="G127" s="24" t="s">
        <v>440</v>
      </c>
      <c r="H127" s="11"/>
      <c r="I127" s="11"/>
    </row>
    <row r="128" spans="1:9" s="2" customFormat="1" ht="85.5">
      <c r="A128" s="11">
        <v>35</v>
      </c>
      <c r="B128" s="11" t="s">
        <v>441</v>
      </c>
      <c r="C128" s="13" t="s">
        <v>442</v>
      </c>
      <c r="D128" s="11" t="s">
        <v>443</v>
      </c>
      <c r="E128" s="28">
        <v>3</v>
      </c>
      <c r="F128" s="11" t="s">
        <v>84</v>
      </c>
      <c r="G128" s="24" t="s">
        <v>444</v>
      </c>
      <c r="H128" s="11" t="s">
        <v>445</v>
      </c>
      <c r="I128" s="11" t="s">
        <v>446</v>
      </c>
    </row>
    <row r="129" spans="1:9" s="2" customFormat="1" ht="85.5">
      <c r="A129" s="11"/>
      <c r="B129" s="11"/>
      <c r="C129" s="13"/>
      <c r="D129" s="11" t="s">
        <v>447</v>
      </c>
      <c r="E129" s="28">
        <v>3</v>
      </c>
      <c r="F129" s="11" t="s">
        <v>84</v>
      </c>
      <c r="G129" s="24" t="s">
        <v>444</v>
      </c>
      <c r="H129" s="11"/>
      <c r="I129" s="11"/>
    </row>
    <row r="130" spans="1:9" s="2" customFormat="1" ht="171">
      <c r="A130" s="11"/>
      <c r="B130" s="11"/>
      <c r="C130" s="13"/>
      <c r="D130" s="11" t="s">
        <v>448</v>
      </c>
      <c r="E130" s="28">
        <v>1</v>
      </c>
      <c r="F130" s="11" t="s">
        <v>84</v>
      </c>
      <c r="G130" s="24" t="s">
        <v>449</v>
      </c>
      <c r="H130" s="11"/>
      <c r="I130" s="11"/>
    </row>
    <row r="131" spans="1:9" s="2" customFormat="1" ht="71.25">
      <c r="A131" s="11"/>
      <c r="B131" s="11"/>
      <c r="C131" s="13"/>
      <c r="D131" s="11" t="s">
        <v>246</v>
      </c>
      <c r="E131" s="28">
        <v>1</v>
      </c>
      <c r="F131" s="11" t="s">
        <v>84</v>
      </c>
      <c r="G131" s="24" t="s">
        <v>450</v>
      </c>
      <c r="H131" s="11"/>
      <c r="I131" s="11"/>
    </row>
    <row r="132" spans="1:9" s="2" customFormat="1" ht="142.5">
      <c r="A132" s="11"/>
      <c r="B132" s="11"/>
      <c r="C132" s="13"/>
      <c r="D132" s="11" t="s">
        <v>416</v>
      </c>
      <c r="E132" s="28">
        <v>1</v>
      </c>
      <c r="F132" s="11" t="s">
        <v>84</v>
      </c>
      <c r="G132" s="24" t="s">
        <v>451</v>
      </c>
      <c r="H132" s="11"/>
      <c r="I132" s="11"/>
    </row>
    <row r="133" spans="1:9" s="2" customFormat="1" ht="256.5">
      <c r="A133" s="11">
        <v>36</v>
      </c>
      <c r="B133" s="11" t="s">
        <v>452</v>
      </c>
      <c r="C133" s="11" t="s">
        <v>453</v>
      </c>
      <c r="D133" s="11" t="s">
        <v>454</v>
      </c>
      <c r="E133" s="28">
        <v>5</v>
      </c>
      <c r="F133" s="11" t="s">
        <v>303</v>
      </c>
      <c r="G133" s="24" t="s">
        <v>455</v>
      </c>
      <c r="H133" s="11" t="s">
        <v>456</v>
      </c>
      <c r="I133" s="11" t="s">
        <v>457</v>
      </c>
    </row>
    <row r="134" spans="1:9" s="2" customFormat="1" ht="199.5">
      <c r="A134" s="11"/>
      <c r="B134" s="11"/>
      <c r="C134" s="11"/>
      <c r="D134" s="11" t="s">
        <v>260</v>
      </c>
      <c r="E134" s="28">
        <v>3</v>
      </c>
      <c r="F134" s="11" t="s">
        <v>339</v>
      </c>
      <c r="G134" s="24" t="s">
        <v>458</v>
      </c>
      <c r="H134" s="11"/>
      <c r="I134" s="11"/>
    </row>
    <row r="135" spans="1:9" s="3" customFormat="1" ht="142.5">
      <c r="A135" s="11">
        <v>37</v>
      </c>
      <c r="B135" s="11" t="s">
        <v>459</v>
      </c>
      <c r="C135" s="11" t="s">
        <v>460</v>
      </c>
      <c r="D135" s="11" t="s">
        <v>461</v>
      </c>
      <c r="E135" s="28">
        <v>2</v>
      </c>
      <c r="F135" s="11" t="s">
        <v>462</v>
      </c>
      <c r="G135" s="24" t="s">
        <v>463</v>
      </c>
      <c r="H135" s="11" t="s">
        <v>464</v>
      </c>
      <c r="I135" s="32" t="s">
        <v>465</v>
      </c>
    </row>
    <row r="136" spans="1:9" s="3" customFormat="1" ht="242.25">
      <c r="A136" s="11">
        <v>38</v>
      </c>
      <c r="B136" s="11" t="s">
        <v>466</v>
      </c>
      <c r="C136" s="45" t="s">
        <v>467</v>
      </c>
      <c r="D136" s="11" t="s">
        <v>468</v>
      </c>
      <c r="E136" s="28">
        <v>2</v>
      </c>
      <c r="F136" s="11" t="s">
        <v>469</v>
      </c>
      <c r="G136" s="46" t="s">
        <v>470</v>
      </c>
      <c r="H136" s="32" t="s">
        <v>471</v>
      </c>
      <c r="I136" s="32" t="s">
        <v>472</v>
      </c>
    </row>
    <row r="137" spans="1:9" s="3" customFormat="1" ht="128.25">
      <c r="A137" s="11">
        <v>39</v>
      </c>
      <c r="B137" s="11" t="s">
        <v>473</v>
      </c>
      <c r="C137" s="47" t="s">
        <v>474</v>
      </c>
      <c r="D137" s="11" t="s">
        <v>475</v>
      </c>
      <c r="E137" s="28">
        <v>1</v>
      </c>
      <c r="F137" s="11" t="s">
        <v>375</v>
      </c>
      <c r="G137" s="24" t="s">
        <v>476</v>
      </c>
      <c r="H137" s="32" t="s">
        <v>477</v>
      </c>
      <c r="I137" s="32" t="s">
        <v>478</v>
      </c>
    </row>
    <row r="138" spans="1:9" s="3" customFormat="1" ht="71.25">
      <c r="A138" s="11">
        <v>40</v>
      </c>
      <c r="B138" s="11" t="s">
        <v>479</v>
      </c>
      <c r="C138" s="47" t="s">
        <v>480</v>
      </c>
      <c r="D138" s="11" t="s">
        <v>481</v>
      </c>
      <c r="E138" s="28" t="s">
        <v>257</v>
      </c>
      <c r="F138" s="11" t="s">
        <v>482</v>
      </c>
      <c r="G138" s="24" t="s">
        <v>483</v>
      </c>
      <c r="H138" s="32" t="s">
        <v>484</v>
      </c>
      <c r="I138" s="32" t="s">
        <v>485</v>
      </c>
    </row>
    <row r="139" spans="1:9" s="3" customFormat="1" ht="28.5">
      <c r="A139" s="11"/>
      <c r="B139" s="11"/>
      <c r="C139" s="47"/>
      <c r="D139" s="11" t="s">
        <v>486</v>
      </c>
      <c r="E139" s="28">
        <v>1</v>
      </c>
      <c r="F139" s="11" t="s">
        <v>487</v>
      </c>
      <c r="G139" s="24" t="s">
        <v>488</v>
      </c>
      <c r="H139" s="32"/>
      <c r="I139" s="32"/>
    </row>
    <row r="140" spans="1:9" s="3" customFormat="1" ht="42.75">
      <c r="A140" s="11"/>
      <c r="B140" s="11"/>
      <c r="C140" s="47"/>
      <c r="D140" s="11" t="s">
        <v>247</v>
      </c>
      <c r="E140" s="28" t="s">
        <v>489</v>
      </c>
      <c r="F140" s="11" t="s">
        <v>487</v>
      </c>
      <c r="G140" s="24" t="s">
        <v>490</v>
      </c>
      <c r="H140" s="32"/>
      <c r="I140" s="32"/>
    </row>
    <row r="141" spans="1:9" s="3" customFormat="1" ht="213.75">
      <c r="A141" s="11">
        <v>41</v>
      </c>
      <c r="B141" s="11" t="s">
        <v>491</v>
      </c>
      <c r="C141" s="48" t="s">
        <v>492</v>
      </c>
      <c r="D141" s="11" t="s">
        <v>493</v>
      </c>
      <c r="E141" s="28">
        <v>1</v>
      </c>
      <c r="F141" s="11" t="s">
        <v>494</v>
      </c>
      <c r="G141" s="24" t="s">
        <v>495</v>
      </c>
      <c r="H141" s="11" t="s">
        <v>496</v>
      </c>
      <c r="I141" s="11" t="s">
        <v>497</v>
      </c>
    </row>
    <row r="142" spans="1:9" s="3" customFormat="1" ht="14.25">
      <c r="A142" s="11">
        <v>42</v>
      </c>
      <c r="B142" s="11" t="s">
        <v>498</v>
      </c>
      <c r="C142" s="11" t="s">
        <v>499</v>
      </c>
      <c r="D142" s="11" t="s">
        <v>500</v>
      </c>
      <c r="E142" s="28">
        <v>5</v>
      </c>
      <c r="F142" s="11" t="s">
        <v>487</v>
      </c>
      <c r="G142" s="24" t="s">
        <v>501</v>
      </c>
      <c r="H142" s="11" t="s">
        <v>502</v>
      </c>
      <c r="I142" s="11" t="s">
        <v>503</v>
      </c>
    </row>
    <row r="143" spans="1:9" s="3" customFormat="1" ht="28.5">
      <c r="A143" s="11"/>
      <c r="B143" s="11"/>
      <c r="C143" s="11"/>
      <c r="D143" s="11" t="s">
        <v>504</v>
      </c>
      <c r="E143" s="28">
        <v>2</v>
      </c>
      <c r="F143" s="11" t="s">
        <v>505</v>
      </c>
      <c r="G143" s="24" t="s">
        <v>506</v>
      </c>
      <c r="H143" s="11"/>
      <c r="I143" s="11"/>
    </row>
    <row r="144" spans="1:9" s="3" customFormat="1" ht="28.5">
      <c r="A144" s="11"/>
      <c r="B144" s="11"/>
      <c r="C144" s="11"/>
      <c r="D144" s="11" t="s">
        <v>507</v>
      </c>
      <c r="E144" s="28">
        <v>3</v>
      </c>
      <c r="F144" s="11" t="s">
        <v>508</v>
      </c>
      <c r="G144" s="24" t="s">
        <v>509</v>
      </c>
      <c r="H144" s="11"/>
      <c r="I144" s="11"/>
    </row>
    <row r="145" spans="1:9" s="3" customFormat="1" ht="242.25">
      <c r="A145" s="11">
        <v>43</v>
      </c>
      <c r="B145" s="11" t="s">
        <v>510</v>
      </c>
      <c r="C145" s="11" t="s">
        <v>511</v>
      </c>
      <c r="D145" s="13" t="s">
        <v>194</v>
      </c>
      <c r="E145" s="28">
        <v>50</v>
      </c>
      <c r="F145" s="11" t="s">
        <v>512</v>
      </c>
      <c r="G145" s="24" t="s">
        <v>513</v>
      </c>
      <c r="H145" s="11" t="s">
        <v>514</v>
      </c>
      <c r="I145" s="11" t="s">
        <v>515</v>
      </c>
    </row>
    <row r="146" spans="1:9" s="3" customFormat="1" ht="409.5">
      <c r="A146" s="11">
        <v>44</v>
      </c>
      <c r="B146" s="11" t="s">
        <v>516</v>
      </c>
      <c r="C146" s="11" t="s">
        <v>517</v>
      </c>
      <c r="D146" s="11">
        <v>10</v>
      </c>
      <c r="E146" s="28">
        <v>10</v>
      </c>
      <c r="F146" s="11" t="s">
        <v>518</v>
      </c>
      <c r="G146" s="24" t="s">
        <v>519</v>
      </c>
      <c r="H146" s="11" t="s">
        <v>520</v>
      </c>
      <c r="I146" s="11" t="s">
        <v>521</v>
      </c>
    </row>
    <row r="147" spans="1:9" s="3" customFormat="1" ht="28.5">
      <c r="A147" s="11">
        <v>45</v>
      </c>
      <c r="B147" s="11" t="s">
        <v>522</v>
      </c>
      <c r="C147" s="11" t="s">
        <v>523</v>
      </c>
      <c r="D147" s="11" t="s">
        <v>524</v>
      </c>
      <c r="E147" s="28" t="s">
        <v>525</v>
      </c>
      <c r="F147" s="11" t="s">
        <v>526</v>
      </c>
      <c r="G147" s="24" t="s">
        <v>527</v>
      </c>
      <c r="H147" s="11" t="s">
        <v>528</v>
      </c>
      <c r="I147" s="11" t="s">
        <v>529</v>
      </c>
    </row>
    <row r="148" spans="1:9" s="3" customFormat="1" ht="28.5">
      <c r="A148" s="11"/>
      <c r="B148" s="11"/>
      <c r="C148" s="11"/>
      <c r="D148" s="11" t="s">
        <v>530</v>
      </c>
      <c r="E148" s="28" t="s">
        <v>525</v>
      </c>
      <c r="F148" s="11" t="s">
        <v>526</v>
      </c>
      <c r="G148" s="24" t="s">
        <v>531</v>
      </c>
      <c r="H148" s="11"/>
      <c r="I148" s="11"/>
    </row>
    <row r="149" spans="1:9" s="3" customFormat="1" ht="57">
      <c r="A149" s="11">
        <v>46</v>
      </c>
      <c r="B149" s="11" t="s">
        <v>532</v>
      </c>
      <c r="C149" s="11" t="s">
        <v>533</v>
      </c>
      <c r="D149" s="11" t="s">
        <v>534</v>
      </c>
      <c r="E149" s="28">
        <v>1</v>
      </c>
      <c r="F149" s="11" t="s">
        <v>535</v>
      </c>
      <c r="G149" s="24" t="s">
        <v>536</v>
      </c>
      <c r="H149" s="32" t="s">
        <v>537</v>
      </c>
      <c r="I149" s="32" t="s">
        <v>538</v>
      </c>
    </row>
    <row r="150" spans="1:9" s="3" customFormat="1" ht="85.5">
      <c r="A150" s="11"/>
      <c r="B150" s="11"/>
      <c r="C150" s="11"/>
      <c r="D150" s="11" t="s">
        <v>539</v>
      </c>
      <c r="E150" s="28">
        <v>1</v>
      </c>
      <c r="F150" s="11" t="s">
        <v>540</v>
      </c>
      <c r="G150" s="24" t="s">
        <v>541</v>
      </c>
      <c r="H150" s="32"/>
      <c r="I150" s="32"/>
    </row>
    <row r="151" spans="1:9" s="3" customFormat="1" ht="85.5">
      <c r="A151" s="11">
        <v>47</v>
      </c>
      <c r="B151" s="33" t="s">
        <v>542</v>
      </c>
      <c r="C151" s="33" t="s">
        <v>543</v>
      </c>
      <c r="D151" s="33" t="s">
        <v>194</v>
      </c>
      <c r="E151" s="34">
        <v>2</v>
      </c>
      <c r="F151" s="33" t="s">
        <v>544</v>
      </c>
      <c r="G151" s="35" t="s">
        <v>545</v>
      </c>
      <c r="H151" s="11" t="s">
        <v>546</v>
      </c>
      <c r="I151" s="11" t="s">
        <v>547</v>
      </c>
    </row>
    <row r="152" spans="1:9" s="2" customFormat="1" ht="270.75">
      <c r="A152" s="11">
        <v>48</v>
      </c>
      <c r="B152" s="11" t="s">
        <v>548</v>
      </c>
      <c r="C152" s="11" t="s">
        <v>549</v>
      </c>
      <c r="D152" s="11" t="s">
        <v>550</v>
      </c>
      <c r="E152" s="28"/>
      <c r="F152" s="11"/>
      <c r="G152" s="24" t="s">
        <v>551</v>
      </c>
      <c r="H152" s="11" t="s">
        <v>552</v>
      </c>
      <c r="I152" s="11" t="s">
        <v>553</v>
      </c>
    </row>
    <row r="153" spans="1:9" s="2" customFormat="1" ht="285">
      <c r="A153" s="11">
        <v>49</v>
      </c>
      <c r="B153" s="11" t="s">
        <v>554</v>
      </c>
      <c r="C153" s="11" t="s">
        <v>555</v>
      </c>
      <c r="D153" s="11" t="s">
        <v>556</v>
      </c>
      <c r="E153" s="28"/>
      <c r="F153" s="11" t="s">
        <v>557</v>
      </c>
      <c r="G153" s="24" t="s">
        <v>558</v>
      </c>
      <c r="H153" s="11"/>
      <c r="I153" s="11" t="s">
        <v>559</v>
      </c>
    </row>
    <row r="154" spans="1:9" s="2" customFormat="1" ht="228">
      <c r="A154" s="11"/>
      <c r="B154" s="11"/>
      <c r="C154" s="11"/>
      <c r="D154" s="11" t="s">
        <v>560</v>
      </c>
      <c r="E154" s="28"/>
      <c r="F154" s="11" t="s">
        <v>561</v>
      </c>
      <c r="G154" s="24" t="s">
        <v>562</v>
      </c>
      <c r="H154" s="11"/>
      <c r="I154" s="11"/>
    </row>
    <row r="155" spans="1:9" s="2" customFormat="1" ht="57">
      <c r="A155" s="11">
        <v>50</v>
      </c>
      <c r="B155" s="11" t="s">
        <v>563</v>
      </c>
      <c r="C155" s="11" t="s">
        <v>564</v>
      </c>
      <c r="D155" s="11" t="s">
        <v>565</v>
      </c>
      <c r="E155" s="28" t="s">
        <v>49</v>
      </c>
      <c r="F155" s="11" t="s">
        <v>200</v>
      </c>
      <c r="G155" s="24" t="s">
        <v>566</v>
      </c>
      <c r="H155" s="11" t="s">
        <v>567</v>
      </c>
      <c r="I155" s="11" t="s">
        <v>568</v>
      </c>
    </row>
    <row r="156" spans="1:9" s="2" customFormat="1" ht="99.75">
      <c r="A156" s="11"/>
      <c r="B156" s="11"/>
      <c r="C156" s="11"/>
      <c r="D156" s="11" t="s">
        <v>569</v>
      </c>
      <c r="E156" s="28" t="s">
        <v>49</v>
      </c>
      <c r="F156" s="11"/>
      <c r="G156" s="24" t="s">
        <v>570</v>
      </c>
      <c r="H156" s="11"/>
      <c r="I156" s="11"/>
    </row>
    <row r="157" spans="1:9" s="2" customFormat="1" ht="85.5">
      <c r="A157" s="11"/>
      <c r="B157" s="11"/>
      <c r="C157" s="11"/>
      <c r="D157" s="11" t="s">
        <v>571</v>
      </c>
      <c r="E157" s="28" t="s">
        <v>49</v>
      </c>
      <c r="F157" s="11"/>
      <c r="G157" s="24" t="s">
        <v>572</v>
      </c>
      <c r="H157" s="11"/>
      <c r="I157" s="11"/>
    </row>
    <row r="158" spans="1:9" s="2" customFormat="1" ht="71.25">
      <c r="A158" s="11">
        <v>51</v>
      </c>
      <c r="B158" s="11" t="s">
        <v>573</v>
      </c>
      <c r="C158" s="11" t="s">
        <v>574</v>
      </c>
      <c r="D158" s="23" t="s">
        <v>575</v>
      </c>
      <c r="E158" s="14">
        <v>2</v>
      </c>
      <c r="F158" s="23" t="s">
        <v>576</v>
      </c>
      <c r="G158" s="24" t="s">
        <v>577</v>
      </c>
      <c r="H158" s="11" t="s">
        <v>578</v>
      </c>
      <c r="I158" s="11" t="s">
        <v>579</v>
      </c>
    </row>
    <row r="159" spans="1:9" s="2" customFormat="1" ht="42.75">
      <c r="A159" s="11"/>
      <c r="B159" s="11"/>
      <c r="C159" s="11"/>
      <c r="D159" s="23" t="s">
        <v>580</v>
      </c>
      <c r="E159" s="14">
        <v>2</v>
      </c>
      <c r="F159" s="23" t="s">
        <v>581</v>
      </c>
      <c r="G159" s="24" t="s">
        <v>582</v>
      </c>
      <c r="H159" s="11"/>
      <c r="I159" s="11"/>
    </row>
    <row r="160" spans="1:9" s="2" customFormat="1" ht="42.75">
      <c r="A160" s="11"/>
      <c r="B160" s="11"/>
      <c r="C160" s="11"/>
      <c r="D160" s="23" t="s">
        <v>255</v>
      </c>
      <c r="E160" s="14">
        <v>2</v>
      </c>
      <c r="F160" s="23" t="s">
        <v>581</v>
      </c>
      <c r="G160" s="24" t="s">
        <v>583</v>
      </c>
      <c r="H160" s="11"/>
      <c r="I160" s="11"/>
    </row>
    <row r="161" spans="1:9" s="2" customFormat="1" ht="42.75">
      <c r="A161" s="11">
        <v>52</v>
      </c>
      <c r="B161" s="14" t="s">
        <v>584</v>
      </c>
      <c r="C161" s="11"/>
      <c r="D161" s="14" t="s">
        <v>585</v>
      </c>
      <c r="E161" s="28">
        <v>1</v>
      </c>
      <c r="F161" s="14" t="s">
        <v>586</v>
      </c>
      <c r="G161" s="24" t="s">
        <v>587</v>
      </c>
      <c r="H161" s="11" t="s">
        <v>588</v>
      </c>
      <c r="I161" s="14" t="s">
        <v>589</v>
      </c>
    </row>
    <row r="162" spans="1:9" s="2" customFormat="1" ht="57">
      <c r="A162" s="11"/>
      <c r="B162" s="14"/>
      <c r="C162" s="11" t="s">
        <v>590</v>
      </c>
      <c r="D162" s="14" t="s">
        <v>591</v>
      </c>
      <c r="E162" s="28">
        <v>1</v>
      </c>
      <c r="F162" s="14" t="s">
        <v>592</v>
      </c>
      <c r="G162" s="24" t="s">
        <v>593</v>
      </c>
      <c r="H162" s="11"/>
      <c r="I162" s="14"/>
    </row>
    <row r="163" spans="1:9" s="2" customFormat="1" ht="57">
      <c r="A163" s="11"/>
      <c r="B163" s="14"/>
      <c r="C163" s="11"/>
      <c r="D163" s="14" t="s">
        <v>594</v>
      </c>
      <c r="E163" s="28"/>
      <c r="F163" s="14" t="s">
        <v>200</v>
      </c>
      <c r="G163" s="24" t="s">
        <v>595</v>
      </c>
      <c r="H163" s="11"/>
      <c r="I163" s="14"/>
    </row>
    <row r="164" spans="1:9" s="2" customFormat="1" ht="42.75">
      <c r="A164" s="11"/>
      <c r="B164" s="14"/>
      <c r="C164" s="11"/>
      <c r="D164" s="14" t="s">
        <v>596</v>
      </c>
      <c r="E164" s="28"/>
      <c r="F164" s="14" t="s">
        <v>200</v>
      </c>
      <c r="G164" s="24" t="s">
        <v>597</v>
      </c>
      <c r="H164" s="11"/>
      <c r="I164" s="14"/>
    </row>
    <row r="165" spans="1:9" s="2" customFormat="1" ht="42.75">
      <c r="A165" s="11"/>
      <c r="B165" s="14"/>
      <c r="C165" s="11"/>
      <c r="D165" s="14" t="s">
        <v>598</v>
      </c>
      <c r="E165" s="28"/>
      <c r="F165" s="14" t="s">
        <v>200</v>
      </c>
      <c r="G165" s="24" t="s">
        <v>599</v>
      </c>
      <c r="H165" s="11"/>
      <c r="I165" s="14"/>
    </row>
    <row r="166" spans="1:9" s="2" customFormat="1" ht="142.5">
      <c r="A166" s="11">
        <v>53</v>
      </c>
      <c r="B166" s="11" t="s">
        <v>600</v>
      </c>
      <c r="C166" s="11"/>
      <c r="D166" s="11" t="s">
        <v>601</v>
      </c>
      <c r="E166" s="28"/>
      <c r="F166" s="11" t="s">
        <v>602</v>
      </c>
      <c r="G166" s="24" t="s">
        <v>603</v>
      </c>
      <c r="H166" s="11" t="s">
        <v>604</v>
      </c>
      <c r="I166" s="11" t="s">
        <v>605</v>
      </c>
    </row>
    <row r="167" spans="1:9" s="2" customFormat="1" ht="85.5">
      <c r="A167" s="11">
        <v>54</v>
      </c>
      <c r="B167" s="11" t="s">
        <v>606</v>
      </c>
      <c r="C167" s="11" t="s">
        <v>607</v>
      </c>
      <c r="D167" s="11" t="s">
        <v>608</v>
      </c>
      <c r="E167" s="28" t="s">
        <v>609</v>
      </c>
      <c r="F167" s="11" t="s">
        <v>610</v>
      </c>
      <c r="G167" s="24" t="s">
        <v>611</v>
      </c>
      <c r="H167" s="11"/>
      <c r="I167" s="11" t="s">
        <v>612</v>
      </c>
    </row>
    <row r="168" spans="1:9" s="2" customFormat="1" ht="99.75">
      <c r="A168" s="11">
        <v>55</v>
      </c>
      <c r="B168" s="11" t="s">
        <v>613</v>
      </c>
      <c r="C168" s="11" t="s">
        <v>614</v>
      </c>
      <c r="D168" s="11" t="s">
        <v>615</v>
      </c>
      <c r="E168" s="28" t="s">
        <v>34</v>
      </c>
      <c r="F168" s="11" t="s">
        <v>616</v>
      </c>
      <c r="G168" s="24" t="s">
        <v>617</v>
      </c>
      <c r="H168" s="11"/>
      <c r="I168" s="11" t="s">
        <v>618</v>
      </c>
    </row>
    <row r="169" spans="1:9" s="2" customFormat="1" ht="42" customHeight="1">
      <c r="A169" s="11">
        <v>56</v>
      </c>
      <c r="B169" s="11" t="s">
        <v>619</v>
      </c>
      <c r="C169" s="11" t="s">
        <v>620</v>
      </c>
      <c r="D169" s="11" t="s">
        <v>621</v>
      </c>
      <c r="E169" s="28" t="s">
        <v>333</v>
      </c>
      <c r="F169" s="11" t="s">
        <v>622</v>
      </c>
      <c r="G169" s="24" t="s">
        <v>623</v>
      </c>
      <c r="H169" s="11" t="s">
        <v>624</v>
      </c>
      <c r="I169" s="11" t="s">
        <v>625</v>
      </c>
    </row>
    <row r="170" spans="1:9" s="2" customFormat="1" ht="42.75">
      <c r="A170" s="11"/>
      <c r="B170" s="11"/>
      <c r="C170" s="11"/>
      <c r="D170" s="11" t="s">
        <v>626</v>
      </c>
      <c r="E170" s="28" t="s">
        <v>333</v>
      </c>
      <c r="F170" s="11" t="s">
        <v>627</v>
      </c>
      <c r="G170" s="24" t="s">
        <v>628</v>
      </c>
      <c r="H170" s="11"/>
      <c r="I170" s="11"/>
    </row>
    <row r="171" spans="1:9" s="2" customFormat="1" ht="57">
      <c r="A171" s="11">
        <v>57</v>
      </c>
      <c r="B171" s="11" t="s">
        <v>629</v>
      </c>
      <c r="C171" s="11" t="s">
        <v>630</v>
      </c>
      <c r="D171" s="11" t="s">
        <v>631</v>
      </c>
      <c r="E171" s="28" t="s">
        <v>34</v>
      </c>
      <c r="F171" s="11" t="s">
        <v>632</v>
      </c>
      <c r="G171" s="24" t="s">
        <v>633</v>
      </c>
      <c r="H171" s="11"/>
      <c r="I171" s="11" t="s">
        <v>634</v>
      </c>
    </row>
    <row r="172" spans="1:9" s="2" customFormat="1" ht="99.75">
      <c r="A172" s="11">
        <v>58</v>
      </c>
      <c r="B172" s="11" t="s">
        <v>635</v>
      </c>
      <c r="C172" s="11" t="s">
        <v>636</v>
      </c>
      <c r="D172" s="11" t="s">
        <v>637</v>
      </c>
      <c r="E172" s="28" t="s">
        <v>34</v>
      </c>
      <c r="F172" s="11" t="s">
        <v>610</v>
      </c>
      <c r="G172" s="24" t="s">
        <v>638</v>
      </c>
      <c r="H172" s="11"/>
      <c r="I172" s="11" t="s">
        <v>639</v>
      </c>
    </row>
    <row r="173" spans="1:9" s="2" customFormat="1" ht="256.5">
      <c r="A173" s="11">
        <v>59</v>
      </c>
      <c r="B173" s="11" t="s">
        <v>640</v>
      </c>
      <c r="C173" s="11" t="s">
        <v>641</v>
      </c>
      <c r="D173" s="11" t="s">
        <v>642</v>
      </c>
      <c r="E173" s="28" t="s">
        <v>38</v>
      </c>
      <c r="F173" s="11" t="s">
        <v>643</v>
      </c>
      <c r="G173" s="24" t="s">
        <v>644</v>
      </c>
      <c r="H173" s="11"/>
      <c r="I173" s="11" t="s">
        <v>645</v>
      </c>
    </row>
    <row r="174" spans="1:9" s="2" customFormat="1" ht="114">
      <c r="A174" s="11">
        <v>60</v>
      </c>
      <c r="B174" s="11" t="s">
        <v>646</v>
      </c>
      <c r="C174" s="11" t="s">
        <v>647</v>
      </c>
      <c r="D174" s="11" t="s">
        <v>648</v>
      </c>
      <c r="E174" s="28" t="s">
        <v>34</v>
      </c>
      <c r="F174" s="11" t="s">
        <v>649</v>
      </c>
      <c r="G174" s="24" t="s">
        <v>650</v>
      </c>
      <c r="H174" s="11"/>
      <c r="I174" s="11" t="s">
        <v>651</v>
      </c>
    </row>
    <row r="175" spans="1:9" s="2" customFormat="1" ht="171">
      <c r="A175" s="11">
        <v>61</v>
      </c>
      <c r="B175" s="11" t="s">
        <v>652</v>
      </c>
      <c r="C175" s="13" t="s">
        <v>653</v>
      </c>
      <c r="D175" s="11" t="s">
        <v>654</v>
      </c>
      <c r="E175" s="28"/>
      <c r="F175" s="11" t="s">
        <v>655</v>
      </c>
      <c r="G175" s="24" t="s">
        <v>656</v>
      </c>
      <c r="H175" s="11"/>
      <c r="I175" s="11" t="s">
        <v>657</v>
      </c>
    </row>
    <row r="176" spans="1:9" s="2" customFormat="1" ht="171">
      <c r="A176" s="11"/>
      <c r="B176" s="11"/>
      <c r="C176" s="13"/>
      <c r="D176" s="11" t="s">
        <v>658</v>
      </c>
      <c r="E176" s="28"/>
      <c r="F176" s="11" t="s">
        <v>586</v>
      </c>
      <c r="G176" s="24" t="s">
        <v>659</v>
      </c>
      <c r="H176" s="11"/>
      <c r="I176" s="13" t="s">
        <v>657</v>
      </c>
    </row>
    <row r="177" spans="1:9" s="2" customFormat="1" ht="28.5">
      <c r="A177" s="11">
        <v>62</v>
      </c>
      <c r="B177" s="11" t="s">
        <v>660</v>
      </c>
      <c r="C177" s="11" t="s">
        <v>661</v>
      </c>
      <c r="D177" s="11" t="s">
        <v>661</v>
      </c>
      <c r="E177" s="28" t="s">
        <v>661</v>
      </c>
      <c r="F177" s="11" t="s">
        <v>661</v>
      </c>
      <c r="G177" s="24" t="s">
        <v>661</v>
      </c>
      <c r="H177" s="11" t="s">
        <v>662</v>
      </c>
      <c r="I177" s="11" t="s">
        <v>663</v>
      </c>
    </row>
    <row r="178" spans="1:9" s="2" customFormat="1" ht="71.25">
      <c r="A178" s="11">
        <v>63</v>
      </c>
      <c r="B178" s="23" t="s">
        <v>664</v>
      </c>
      <c r="C178" s="11" t="s">
        <v>665</v>
      </c>
      <c r="D178" s="23" t="s">
        <v>666</v>
      </c>
      <c r="E178" s="28" t="s">
        <v>34</v>
      </c>
      <c r="F178" s="11" t="s">
        <v>667</v>
      </c>
      <c r="G178" s="24" t="s">
        <v>668</v>
      </c>
      <c r="H178" s="14" t="s">
        <v>669</v>
      </c>
      <c r="I178" s="11" t="s">
        <v>670</v>
      </c>
    </row>
    <row r="179" spans="1:9" s="2" customFormat="1" ht="142.5">
      <c r="A179" s="11"/>
      <c r="B179" s="14"/>
      <c r="C179" s="11"/>
      <c r="D179" s="23" t="s">
        <v>671</v>
      </c>
      <c r="E179" s="28" t="s">
        <v>34</v>
      </c>
      <c r="F179" s="11" t="s">
        <v>84</v>
      </c>
      <c r="G179" s="24" t="s">
        <v>672</v>
      </c>
      <c r="H179" s="14"/>
      <c r="I179" s="11"/>
    </row>
    <row r="180" spans="1:9" s="2" customFormat="1" ht="85.5">
      <c r="A180" s="11">
        <v>64</v>
      </c>
      <c r="B180" s="38" t="s">
        <v>673</v>
      </c>
      <c r="C180" s="11"/>
      <c r="D180" s="38" t="s">
        <v>674</v>
      </c>
      <c r="E180" s="28" t="s">
        <v>49</v>
      </c>
      <c r="F180" s="11" t="s">
        <v>235</v>
      </c>
      <c r="G180" s="42" t="s">
        <v>675</v>
      </c>
      <c r="H180" s="11" t="s">
        <v>676</v>
      </c>
      <c r="I180" s="11" t="s">
        <v>677</v>
      </c>
    </row>
  </sheetData>
  <sheetProtection/>
  <autoFilter ref="A2:C180"/>
  <mergeCells count="210">
    <mergeCell ref="A1:I1"/>
    <mergeCell ref="A3:A8"/>
    <mergeCell ref="A9:A13"/>
    <mergeCell ref="A14:A20"/>
    <mergeCell ref="A21:A25"/>
    <mergeCell ref="A26:A28"/>
    <mergeCell ref="A29:A32"/>
    <mergeCell ref="A33:A38"/>
    <mergeCell ref="A39:A40"/>
    <mergeCell ref="A41:A42"/>
    <mergeCell ref="A43:A50"/>
    <mergeCell ref="A52:A54"/>
    <mergeCell ref="A55:A57"/>
    <mergeCell ref="A58:A63"/>
    <mergeCell ref="A65:A67"/>
    <mergeCell ref="A68:A70"/>
    <mergeCell ref="A72:A73"/>
    <mergeCell ref="A74:A76"/>
    <mergeCell ref="A77:A82"/>
    <mergeCell ref="A83:A90"/>
    <mergeCell ref="A91:A93"/>
    <mergeCell ref="A95:A98"/>
    <mergeCell ref="A99:A103"/>
    <mergeCell ref="A104:A108"/>
    <mergeCell ref="A109:A112"/>
    <mergeCell ref="A113:A114"/>
    <mergeCell ref="A116:A120"/>
    <mergeCell ref="A121:A122"/>
    <mergeCell ref="A123:A124"/>
    <mergeCell ref="A125:A127"/>
    <mergeCell ref="A128:A132"/>
    <mergeCell ref="A133:A134"/>
    <mergeCell ref="A138:A140"/>
    <mergeCell ref="A142:A144"/>
    <mergeCell ref="A147:A148"/>
    <mergeCell ref="A149:A150"/>
    <mergeCell ref="A153:A154"/>
    <mergeCell ref="A155:A157"/>
    <mergeCell ref="A158:A160"/>
    <mergeCell ref="A161:A165"/>
    <mergeCell ref="A169:A170"/>
    <mergeCell ref="A175:A176"/>
    <mergeCell ref="A178:A179"/>
    <mergeCell ref="B3:B8"/>
    <mergeCell ref="B9:B13"/>
    <mergeCell ref="B14:B20"/>
    <mergeCell ref="B21:B25"/>
    <mergeCell ref="B26:B28"/>
    <mergeCell ref="B29:B32"/>
    <mergeCell ref="B33:B38"/>
    <mergeCell ref="B39:B40"/>
    <mergeCell ref="B41:B42"/>
    <mergeCell ref="B43:B50"/>
    <mergeCell ref="B52:B54"/>
    <mergeCell ref="B55:B57"/>
    <mergeCell ref="B58:B63"/>
    <mergeCell ref="B65:B67"/>
    <mergeCell ref="B68:B70"/>
    <mergeCell ref="B72:B73"/>
    <mergeCell ref="B74:B76"/>
    <mergeCell ref="B77:B82"/>
    <mergeCell ref="B83:B90"/>
    <mergeCell ref="B91:B93"/>
    <mergeCell ref="B95:B98"/>
    <mergeCell ref="B99:B103"/>
    <mergeCell ref="B104:B108"/>
    <mergeCell ref="B109:B112"/>
    <mergeCell ref="B113:B114"/>
    <mergeCell ref="B116:B120"/>
    <mergeCell ref="B121:B122"/>
    <mergeCell ref="B123:B124"/>
    <mergeCell ref="B125:B127"/>
    <mergeCell ref="B128:B132"/>
    <mergeCell ref="B133:B134"/>
    <mergeCell ref="B138:B140"/>
    <mergeCell ref="B142:B144"/>
    <mergeCell ref="B147:B148"/>
    <mergeCell ref="B149:B150"/>
    <mergeCell ref="B153:B154"/>
    <mergeCell ref="B155:B157"/>
    <mergeCell ref="B158:B160"/>
    <mergeCell ref="B161:B165"/>
    <mergeCell ref="B169:B170"/>
    <mergeCell ref="B175:B176"/>
    <mergeCell ref="B178:B179"/>
    <mergeCell ref="C3:C8"/>
    <mergeCell ref="C9:C13"/>
    <mergeCell ref="C14:C20"/>
    <mergeCell ref="C21:C25"/>
    <mergeCell ref="C26:C28"/>
    <mergeCell ref="C29:C31"/>
    <mergeCell ref="C33:C38"/>
    <mergeCell ref="C39:C40"/>
    <mergeCell ref="C43:C50"/>
    <mergeCell ref="C52:C54"/>
    <mergeCell ref="C55:C57"/>
    <mergeCell ref="C58:C63"/>
    <mergeCell ref="C65:C67"/>
    <mergeCell ref="C68:C70"/>
    <mergeCell ref="C72:C73"/>
    <mergeCell ref="C74:C76"/>
    <mergeCell ref="C77:C82"/>
    <mergeCell ref="C83:C90"/>
    <mergeCell ref="C91:C93"/>
    <mergeCell ref="C95:C98"/>
    <mergeCell ref="C99:C103"/>
    <mergeCell ref="C104:C108"/>
    <mergeCell ref="C109:C112"/>
    <mergeCell ref="C113:C114"/>
    <mergeCell ref="C116:C120"/>
    <mergeCell ref="C121:C122"/>
    <mergeCell ref="C123:C124"/>
    <mergeCell ref="C125:C127"/>
    <mergeCell ref="C128:C132"/>
    <mergeCell ref="C133:C134"/>
    <mergeCell ref="C138:C140"/>
    <mergeCell ref="C142:C144"/>
    <mergeCell ref="C147:C148"/>
    <mergeCell ref="C149:C150"/>
    <mergeCell ref="C153:C154"/>
    <mergeCell ref="C155:C157"/>
    <mergeCell ref="C158:C160"/>
    <mergeCell ref="C162:C165"/>
    <mergeCell ref="C169:C170"/>
    <mergeCell ref="C175:C176"/>
    <mergeCell ref="C178:C179"/>
    <mergeCell ref="F91:F93"/>
    <mergeCell ref="F155:F157"/>
    <mergeCell ref="H3:H8"/>
    <mergeCell ref="H9:H13"/>
    <mergeCell ref="H14:H20"/>
    <mergeCell ref="H21:H25"/>
    <mergeCell ref="H26:H28"/>
    <mergeCell ref="H29:H32"/>
    <mergeCell ref="H33:H38"/>
    <mergeCell ref="H39:H40"/>
    <mergeCell ref="H41:H42"/>
    <mergeCell ref="H43:H50"/>
    <mergeCell ref="H52:H54"/>
    <mergeCell ref="H55:H57"/>
    <mergeCell ref="H58:H63"/>
    <mergeCell ref="H65:H67"/>
    <mergeCell ref="H68:H70"/>
    <mergeCell ref="H72:H73"/>
    <mergeCell ref="H74:H76"/>
    <mergeCell ref="H77:H82"/>
    <mergeCell ref="H83:H90"/>
    <mergeCell ref="H91:H93"/>
    <mergeCell ref="H95:H98"/>
    <mergeCell ref="H99:H103"/>
    <mergeCell ref="H104:H108"/>
    <mergeCell ref="H113:H114"/>
    <mergeCell ref="H116:H120"/>
    <mergeCell ref="H121:H122"/>
    <mergeCell ref="H123:H124"/>
    <mergeCell ref="H125:H127"/>
    <mergeCell ref="H128:H132"/>
    <mergeCell ref="H133:H134"/>
    <mergeCell ref="H138:H140"/>
    <mergeCell ref="H142:H144"/>
    <mergeCell ref="H147:H148"/>
    <mergeCell ref="H149:H150"/>
    <mergeCell ref="H153:H154"/>
    <mergeCell ref="H155:H157"/>
    <mergeCell ref="H158:H160"/>
    <mergeCell ref="H161:H165"/>
    <mergeCell ref="H169:H170"/>
    <mergeCell ref="H175:H176"/>
    <mergeCell ref="H178:H179"/>
    <mergeCell ref="I3:I8"/>
    <mergeCell ref="I9:I13"/>
    <mergeCell ref="I14:I20"/>
    <mergeCell ref="I21:I25"/>
    <mergeCell ref="I26:I28"/>
    <mergeCell ref="I29:I32"/>
    <mergeCell ref="I33:I38"/>
    <mergeCell ref="I39:I40"/>
    <mergeCell ref="I41:I42"/>
    <mergeCell ref="I43:I50"/>
    <mergeCell ref="I52:I54"/>
    <mergeCell ref="I55:I57"/>
    <mergeCell ref="I58:I63"/>
    <mergeCell ref="I65:I67"/>
    <mergeCell ref="I68:I70"/>
    <mergeCell ref="I72:I73"/>
    <mergeCell ref="I74:I76"/>
    <mergeCell ref="I77:I82"/>
    <mergeCell ref="I83:I90"/>
    <mergeCell ref="I91:I93"/>
    <mergeCell ref="I95:I98"/>
    <mergeCell ref="I99:I103"/>
    <mergeCell ref="I104:I108"/>
    <mergeCell ref="I109:I112"/>
    <mergeCell ref="I113:I114"/>
    <mergeCell ref="I116:I120"/>
    <mergeCell ref="I121:I122"/>
    <mergeCell ref="I123:I124"/>
    <mergeCell ref="I125:I127"/>
    <mergeCell ref="I128:I132"/>
    <mergeCell ref="I133:I134"/>
    <mergeCell ref="I138:I140"/>
    <mergeCell ref="I142:I144"/>
    <mergeCell ref="I147:I148"/>
    <mergeCell ref="I149:I150"/>
    <mergeCell ref="I153:I154"/>
    <mergeCell ref="I155:I157"/>
    <mergeCell ref="I158:I160"/>
    <mergeCell ref="I161:I165"/>
    <mergeCell ref="I169:I170"/>
    <mergeCell ref="I178:I179"/>
  </mergeCells>
  <conditionalFormatting sqref="B26:B28">
    <cfRule type="expression" priority="1" dxfId="0" stopIfTrue="1">
      <formula>AND(COUNTIF($B$26:$B$28,B26)&gt;1,NOT(ISBLANK(B26)))</formula>
    </cfRule>
  </conditionalFormatting>
  <conditionalFormatting sqref="B29:B32">
    <cfRule type="expression" priority="11" dxfId="0" stopIfTrue="1">
      <formula>AND(COUNTIF($B$29:$B$32,B29)&gt;1,NOT(ISBLANK(B29)))</formula>
    </cfRule>
  </conditionalFormatting>
  <conditionalFormatting sqref="B33:B42">
    <cfRule type="expression" priority="10" dxfId="0" stopIfTrue="1">
      <formula>AND(COUNTIF($B$33:$B$42,B33)&gt;1,NOT(ISBLANK(B33)))</formula>
    </cfRule>
  </conditionalFormatting>
  <conditionalFormatting sqref="B43:B50">
    <cfRule type="expression" priority="9" dxfId="0" stopIfTrue="1">
      <formula>AND(COUNTIF($B$43:$B$50,B43)&gt;1,NOT(ISBLANK(B43)))</formula>
    </cfRule>
  </conditionalFormatting>
  <conditionalFormatting sqref="B51:B54">
    <cfRule type="expression" priority="8" dxfId="0" stopIfTrue="1">
      <formula>AND(COUNTIF($B$51:$B$54,B51)&gt;1,NOT(ISBLANK(B51)))</formula>
    </cfRule>
  </conditionalFormatting>
  <conditionalFormatting sqref="B55:B57">
    <cfRule type="expression" priority="7" dxfId="0" stopIfTrue="1">
      <formula>AND(COUNTIF($B$55:$B$57,B55)&gt;1,NOT(ISBLANK(B55)))</formula>
    </cfRule>
  </conditionalFormatting>
  <conditionalFormatting sqref="B58:B67">
    <cfRule type="expression" priority="6" dxfId="0" stopIfTrue="1">
      <formula>AND(COUNTIF($B$58:$B$67,B58)&gt;1,NOT(ISBLANK(B58)))</formula>
    </cfRule>
  </conditionalFormatting>
  <conditionalFormatting sqref="B68:B71">
    <cfRule type="expression" priority="5" dxfId="0" stopIfTrue="1">
      <formula>AND(COUNTIF($B$68:$B$71,B68)&gt;1,NOT(ISBLANK(B68)))</formula>
    </cfRule>
  </conditionalFormatting>
  <conditionalFormatting sqref="B72:B76">
    <cfRule type="expression" priority="4" dxfId="0" stopIfTrue="1">
      <formula>AND(COUNTIF($B$72:$B$76,B72)&gt;1,NOT(ISBLANK(B72)))</formula>
    </cfRule>
  </conditionalFormatting>
  <conditionalFormatting sqref="B77:B82">
    <cfRule type="expression" priority="3" dxfId="0" stopIfTrue="1">
      <formula>AND(COUNTIF($B$77:$B$82,B77)&gt;1,NOT(ISBLANK(B77)))</formula>
    </cfRule>
  </conditionalFormatting>
  <conditionalFormatting sqref="B83:B90">
    <cfRule type="expression" priority="2" dxfId="0" stopIfTrue="1">
      <formula>AND(COUNTIF($B$83:$B$90,B83)&gt;1,NOT(ISBLANK(B83)))</formula>
    </cfRule>
  </conditionalFormatting>
  <conditionalFormatting sqref="B125:B154 B21 B161:B166">
    <cfRule type="expression" priority="13" dxfId="0" stopIfTrue="1">
      <formula>AND(COUNTIF($B$125:$B$154,B21)+COUNTIF($B$21,B21)+COUNTIF($B$161:$B$166,B21)&gt;1,NOT(ISBLANK(B21)))</formula>
    </cfRule>
  </conditionalFormatting>
  <dataValidations count="2">
    <dataValidation errorStyle="warning" type="custom" allowBlank="1" showErrorMessage="1" errorTitle="拒绝重复输入" error="当前输入的内容，与本区域的其他单元格内容重复。" sqref="A3 A135 A151 A166 A177 A180 A1:A2 A21:A25 A26:A28 A29:A32 A33:A42 A43:A50 A51:A54 A55:A57 A58:A67 A68:A71 A72:A76 A77:A82 A83:A90 A91:A93 A94:A98 A99:A112 A113:A114 A115:A123 A125:A127 A128:A134 A136:A140 A141:A148 A149:A150 A152:A154 A155:A160 A161:A165 A167:A176 A178:A179 A181:A65536">
      <formula1>COUNTIF($A:$A,A3)&lt;2</formula1>
    </dataValidation>
    <dataValidation errorStyle="warning" type="custom" allowBlank="1" showErrorMessage="1" errorTitle="拒绝重复输入" error="当前输入的内容，与本区域的其他单元格内容重复。" sqref="B3 B114 B115 B135 B151 B166 B177 B179 B1:B2 B21:B25 B26:B28 B29:B32 B33:B42 B43:B50 B51:B54 B55:B57 B58:B67 B68:B71 B72:B76 B77:B82 B83:B90 B91:B93 B94:B98 B99:B108 B110:B112 B117:B120 B122:B123 B125:B127 B128:B134 B136:B140 B141:B148 B149:B150 B152:B154 B155:B160 B161:B165 B167:B176 B181:B65536">
      <formula1>COUNTIF($B:$B,B3)&lt;2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97">
      <selection activeCell="E1" sqref="A1:IV10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www.ccho.cc</cp:lastModifiedBy>
  <dcterms:created xsi:type="dcterms:W3CDTF">2016-12-02T08:54:00Z</dcterms:created>
  <dcterms:modified xsi:type="dcterms:W3CDTF">2024-03-09T01:53:09Z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9B4D460641224C54A3553F67BFE43FA9_13</vt:lpwstr>
  </property>
</Properties>
</file>